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59"/>
  </bookViews>
  <sheets>
    <sheet name="市控" sheetId="5" r:id="rId1"/>
  </sheets>
  <definedNames>
    <definedName name="_xlnm._FilterDatabase" localSheetId="0" hidden="1">市控!$A$4:$AC$381</definedName>
    <definedName name="_xlnm.Print_Titles" localSheetId="0">市控!$A:$C,市控!$1:$4</definedName>
  </definedNames>
  <calcPr calcId="144525"/>
</workbook>
</file>

<file path=xl/sharedStrings.xml><?xml version="1.0" encoding="utf-8"?>
<sst xmlns="http://schemas.openxmlformats.org/spreadsheetml/2006/main" count="5652" uniqueCount="562">
  <si>
    <t>列入2024年强制性清洁生产审核的企业信息</t>
  </si>
  <si>
    <t>序号</t>
  </si>
  <si>
    <t>所属区县</t>
  </si>
  <si>
    <t>企业名称</t>
  </si>
  <si>
    <t>法人代表</t>
  </si>
  <si>
    <t>企业所在地址</t>
  </si>
  <si>
    <t>排放污染物类别</t>
  </si>
  <si>
    <t>排放污染物名称</t>
  </si>
  <si>
    <t>排放浓度</t>
  </si>
  <si>
    <t>执行标准限值</t>
  </si>
  <si>
    <t>排放总量（吨/年）</t>
  </si>
  <si>
    <t>允许排放量（吨/年）</t>
  </si>
  <si>
    <t>排放方式</t>
  </si>
  <si>
    <t>是否有超标或超总量情况</t>
  </si>
  <si>
    <t>超标或超总量情况说明</t>
  </si>
  <si>
    <t>是否使用有毒有害物质</t>
  </si>
  <si>
    <t>使用有毒有害物质情况</t>
  </si>
  <si>
    <t>是否排放有毒有害物质</t>
  </si>
  <si>
    <t>排放有毒有害物质情况</t>
  </si>
  <si>
    <t>是否产生危险废物</t>
  </si>
  <si>
    <t>危险废物产生和处置情况</t>
  </si>
  <si>
    <t>浓度范围</t>
  </si>
  <si>
    <t>单位</t>
  </si>
  <si>
    <t>标准值</t>
  </si>
  <si>
    <t>名称</t>
  </si>
  <si>
    <t>用量
吨/年</t>
  </si>
  <si>
    <t>用途</t>
  </si>
  <si>
    <t>浓度mg/m3</t>
  </si>
  <si>
    <t>总量
 kg/年</t>
  </si>
  <si>
    <t>产生量（吨）</t>
  </si>
  <si>
    <t>处置方式</t>
  </si>
  <si>
    <t>处置单位</t>
  </si>
  <si>
    <t>尤溪县</t>
  </si>
  <si>
    <t>福建丰诚塑胶发展有限公司</t>
  </si>
  <si>
    <t>姜振钏</t>
  </si>
  <si>
    <t>福建尤溪县经济开发区城西园</t>
  </si>
  <si>
    <t>废气</t>
  </si>
  <si>
    <t>颗粒物</t>
  </si>
  <si>
    <t>可查阅https://wryfb.fjemc.org.cn/</t>
  </si>
  <si>
    <t>直接排放</t>
  </si>
  <si>
    <t>否</t>
  </si>
  <si>
    <t>/</t>
  </si>
  <si>
    <t>是</t>
  </si>
  <si>
    <t>废水过滤渣</t>
  </si>
  <si>
    <t>委托处置</t>
  </si>
  <si>
    <t>大田红狮环保科技有限公司</t>
  </si>
  <si>
    <r>
      <rPr>
        <sz val="10"/>
        <rFont val="宋体"/>
        <charset val="134"/>
      </rPr>
      <t>SO</t>
    </r>
    <r>
      <rPr>
        <vertAlign val="subscript"/>
        <sz val="10"/>
        <rFont val="宋体"/>
        <charset val="134"/>
      </rPr>
      <t>2</t>
    </r>
  </si>
  <si>
    <t>污水处理污泥</t>
  </si>
  <si>
    <r>
      <rPr>
        <sz val="10"/>
        <rFont val="宋体"/>
        <charset val="134"/>
      </rPr>
      <t>NO</t>
    </r>
    <r>
      <rPr>
        <vertAlign val="subscript"/>
        <sz val="10"/>
        <rFont val="宋体"/>
        <charset val="134"/>
      </rPr>
      <t>X</t>
    </r>
  </si>
  <si>
    <t>精馏塔釜残液</t>
  </si>
  <si>
    <r>
      <rPr>
        <sz val="10"/>
        <rFont val="宋体"/>
        <charset val="134"/>
      </rPr>
      <t>VOC</t>
    </r>
    <r>
      <rPr>
        <vertAlign val="subscript"/>
        <sz val="10"/>
        <rFont val="宋体"/>
        <charset val="134"/>
      </rPr>
      <t>S</t>
    </r>
  </si>
  <si>
    <t>洗捅残渣</t>
  </si>
  <si>
    <t>二甲基甲酰胺（DMF）,臭气浓度,甲苯,汞及其化合物,氮氧化物,,硫化氢,氨（氨气）</t>
  </si>
  <si>
    <t>废包装容器</t>
  </si>
  <si>
    <t>废水</t>
  </si>
  <si>
    <t>化学需氧量</t>
  </si>
  <si>
    <t>间接排放，排放至城西园污水厂</t>
  </si>
  <si>
    <t>废导热油</t>
  </si>
  <si>
    <t>氨氮（NH3-N）</t>
  </si>
  <si>
    <t>总氮（以N计）,总磷（以P计）,悬浮物,pH值,色度,甲苯,二甲基甲酰胺</t>
  </si>
  <si>
    <t>福建富瑞热电有限公司</t>
  </si>
  <si>
    <t>吉勇</t>
  </si>
  <si>
    <t>尤溪县城关镇经济开发区城南园</t>
  </si>
  <si>
    <t>二氧化硫</t>
  </si>
  <si>
    <t>氮氧化物</t>
  </si>
  <si>
    <t>林格曼黑度</t>
  </si>
  <si>
    <t>汞及其化合物</t>
  </si>
  <si>
    <t>化学需氧量,pH值,悬浮物,盐类,总铅,总汞,总镉,总砷,溶解性总固体（全盐类）,氟化物（以F-计）,硫化物,石油类,氨氮（NH3-N</t>
  </si>
  <si>
    <t>间接排放，生活污水排放至城南园污水处理厂</t>
  </si>
  <si>
    <t>福建省纳绮纺织科技有限公司</t>
  </si>
  <si>
    <t>王剑清</t>
  </si>
  <si>
    <t>间接排放，排入城南园区污水处理厂</t>
  </si>
  <si>
    <t>六价铬</t>
  </si>
  <si>
    <t>不得检出</t>
  </si>
  <si>
    <t>定型机回收废油</t>
  </si>
  <si>
    <t>福建金榕能源科技开发有限公司</t>
  </si>
  <si>
    <t>氨氮</t>
  </si>
  <si>
    <t>固体染料包装袋、纸箱；废膜</t>
  </si>
  <si>
    <t>福建绿洲固体废物处置有限公司</t>
  </si>
  <si>
    <t>总氮,总磷,苯胺类,pH值,五日生化需氧量,可吸附有机卤化物,色度,二氧化氯,硫化物,六价铬,悬浮物,总锑,石油类</t>
  </si>
  <si>
    <t>氨（氨气）,硫化氢,臭气浓度,非甲烷总烃,颗粒物,染整油烟</t>
  </si>
  <si>
    <t>福建省尤溪创益纺织染整有限公司</t>
  </si>
  <si>
    <t>张海未</t>
  </si>
  <si>
    <t>福建省三明市尤溪县管前工业集中区</t>
  </si>
  <si>
    <t xml:space="preserve">定型废气处理回收废油 
</t>
  </si>
  <si>
    <t>尤溪县鑫辉润滑油再生利用有限公司</t>
  </si>
  <si>
    <t>COD</t>
  </si>
  <si>
    <t>染料、助剂废包装材料</t>
  </si>
  <si>
    <t>0..5</t>
  </si>
  <si>
    <t>氨氮在线监测废液</t>
  </si>
  <si>
    <t xml:space="preserve"> COD在线检测废液</t>
  </si>
  <si>
    <t>福建省尤溪县益康制革有限公司</t>
  </si>
  <si>
    <t>陈勋森</t>
  </si>
  <si>
    <t>福建尤溪经济开发区 （埔头园）</t>
  </si>
  <si>
    <t>化学使用过程产生的废包装物</t>
  </si>
  <si>
    <t>间接排放，排放至尤溪县城区污水处理 厂</t>
  </si>
  <si>
    <t>pH、动植物油、石油类、总有机碳、总磷、五日生化需氧量、悬浮物、可吸附有机卤化物、总氮</t>
  </si>
  <si>
    <t>福建天隆塑胶有限公司</t>
  </si>
  <si>
    <t>谢天南</t>
  </si>
  <si>
    <t>福建尤溪县经济开发区城西园）</t>
  </si>
  <si>
    <t xml:space="preserve"> 
废活性炭</t>
  </si>
  <si>
    <t>委外处置</t>
  </si>
  <si>
    <t>福建省储鑫环保科技有限公司、福建三明海中环保科技有限责任公司、
大田红狮环保科技有限公司、漳平红狮环保科技有限公司</t>
  </si>
  <si>
    <t>在线监控设备废液</t>
  </si>
  <si>
    <t>废矿物油（废导热油、机油）</t>
  </si>
  <si>
    <t>废抹布、过滤网9</t>
  </si>
  <si>
    <t xml:space="preserve"> 
精馏残渣 
</t>
  </si>
  <si>
    <t>间接排放，排放至城西园污水厂厂</t>
  </si>
  <si>
    <t>污泥</t>
  </si>
  <si>
    <t>福建鑫友鹏纺织有限公司</t>
  </si>
  <si>
    <t>黄鹏</t>
  </si>
  <si>
    <t>废油</t>
  </si>
  <si>
    <t>福建永强合成革有限公司</t>
  </si>
  <si>
    <t>王会钦</t>
  </si>
  <si>
    <t>福建三明海中环保科技有限公司</t>
  </si>
  <si>
    <t xml:space="preserve"> 废导热油</t>
  </si>
  <si>
    <t>福建永旭塑胶有限公司</t>
  </si>
  <si>
    <t>王岩豪</t>
  </si>
  <si>
    <t xml:space="preserve"> 废活性炭</t>
  </si>
  <si>
    <t>废矿物油</t>
  </si>
  <si>
    <t>废抹布、过滤网</t>
  </si>
  <si>
    <t>福建格利尔印染有限公司</t>
  </si>
  <si>
    <t>方德道</t>
  </si>
  <si>
    <t>可查阅http://wryfb.fjemc.org.cn/index.aspx</t>
  </si>
  <si>
    <t>福建省三明辉润石化有限公司</t>
  </si>
  <si>
    <t>染料包装袋内袋</t>
  </si>
  <si>
    <t>在线监测废液</t>
  </si>
  <si>
    <t>福建深投海峡环保科技有限公司</t>
  </si>
  <si>
    <t>废含汞灯管</t>
  </si>
  <si>
    <t>福建莲珂科技有限公司</t>
  </si>
  <si>
    <t>肖永贵</t>
  </si>
  <si>
    <t>尤溪县管前精细化工工业集中区 ）</t>
  </si>
  <si>
    <t>氯化氢,非甲烷总烃,甲醇,二甲苯,氨（氨气）,硫化氢,臭气浓度</t>
  </si>
  <si>
    <t xml:space="preserve"> 
废活性炭9</t>
  </si>
  <si>
    <t>化学需氧量,氨氮（NH3-N）,总氮（以N计）,pH值,溶解性总固体,氯化物（以Cl-计）,悬浮物,五日生化需氧量,邻二甲苯,对二甲苯,间二甲苯,总磷（以P计）</t>
  </si>
  <si>
    <t>间接排放，排放至管前污水厂厂</t>
  </si>
  <si>
    <t xml:space="preserve">三效蒸发器废盐 
</t>
  </si>
  <si>
    <t>废活性炭</t>
  </si>
  <si>
    <t xml:space="preserve"> 
废机油 
</t>
  </si>
  <si>
    <t>尤溪县春隆化工有限公司</t>
  </si>
  <si>
    <t>赖光波</t>
  </si>
  <si>
    <t>尤溪县城关镇下村村后山日 ）</t>
  </si>
  <si>
    <t>甲醛溶液</t>
  </si>
  <si>
    <t>原料</t>
  </si>
  <si>
    <t>甲醛</t>
  </si>
  <si>
    <t>甲醛,二氧化硫,汞及其化合物，烟气黑度,，二甲苯,甲苯,苯并[a]芘,苯,臭气浓度,硫化氢,氨气</t>
  </si>
  <si>
    <t>直接排放， 尤溪河小支流</t>
  </si>
  <si>
    <t>pH值,悬浮物,氟化物,硫化物,总砷,总铅,总汞,总镉,五日生化需氧量,总氮,总磷,总有机碳,可吸附有机卤化物</t>
  </si>
  <si>
    <t>福建省尤溪县沈泉化工厂（普通合伙）</t>
  </si>
  <si>
    <t>钟松泉</t>
  </si>
  <si>
    <t>尤溪县西滨镇演溪村</t>
  </si>
  <si>
    <t>二氧化硫,汞及其化合物，烟气黑度,，二甲苯,甲苯,苯并[a]芘,苯,臭气浓度,硫化氢,氨气</t>
  </si>
  <si>
    <t>直接排放， 小溪沟</t>
  </si>
  <si>
    <t>pH值,悬浮物，氟化物,硫化物,总砷,总铅,总汞,总镉,五日生化需氧量,总氮）,总磷,总有机碳,可吸附有机卤化物</t>
  </si>
  <si>
    <t>福建省尤溪升辉化工有限公司</t>
  </si>
  <si>
    <t>杨德强</t>
  </si>
  <si>
    <t>尤溪县汤川乡胡厝村坪路头</t>
  </si>
  <si>
    <t>直接排放， 高州溪</t>
  </si>
  <si>
    <t>pH值,悬浮物，氟化物,硫化物,总砷,总铅,总汞,总镉,五日生化需氧量,总氮,总磷,总有机碳,可吸附有机卤化物</t>
  </si>
  <si>
    <t>福建金源新材料科技有限公司</t>
  </si>
  <si>
    <t>黄世炳</t>
  </si>
  <si>
    <t>福建尤溪经济开发区</t>
  </si>
  <si>
    <t>挥发性有机物,，烟气黑度,甲醛,氨（氨气）,臭气浓度,硫化氢</t>
  </si>
  <si>
    <t>化学需氧量,氨氮,pH值,悬浮物,五日生化需氧量,总氮,总磷,总有机碳,可吸附有机卤化物</t>
  </si>
  <si>
    <t>间接排放，排入城西园污水处理厂</t>
  </si>
  <si>
    <t>福建省尤溪县百源木业有限公司</t>
  </si>
  <si>
    <t>吴玉斌</t>
  </si>
  <si>
    <t>邻苯二甲酸二丁酯</t>
  </si>
  <si>
    <t>残渣</t>
  </si>
  <si>
    <t>甲苯,二甲苯</t>
  </si>
  <si>
    <t>包装废桶</t>
  </si>
  <si>
    <t>直接排放， 尤溪河</t>
  </si>
  <si>
    <t>废机油</t>
  </si>
  <si>
    <t>总氮（以N计）,总磷（以P计）,pH值,悬浮物,五日生化需氧量,总有机碳</t>
  </si>
  <si>
    <t>尤溪县沈祥化工有限公司</t>
  </si>
  <si>
    <t>郑祖吉</t>
  </si>
  <si>
    <t>尤溪县西城镇七尺村</t>
  </si>
  <si>
    <t>二氧化硫,汞及其化合物，烟气黑度,，二甲苯,甲苯,苯并[a]芘,苯,臭气浓度,硫化氢,氨（氨气）</t>
  </si>
  <si>
    <t>pH值,悬浮物，氟化物（以F-计）,硫化物,总砷,总铅,总汞,总镉,五日生化需氧量,总氮（以N计）,总磷（以P计）,总有机碳,可吸附有机卤化物</t>
  </si>
  <si>
    <t>三元区</t>
  </si>
  <si>
    <t>福建三明金氟化工科技有限公司</t>
  </si>
  <si>
    <t>王文星</t>
  </si>
  <si>
    <t>福建省三明市三元区黄砂新材料产业园</t>
  </si>
  <si>
    <t>氟化物</t>
  </si>
  <si>
    <t>无水氟化氢</t>
  </si>
  <si>
    <t>生产原料</t>
  </si>
  <si>
    <t>5.5mg/l</t>
  </si>
  <si>
    <t>实验室、水质监测废液</t>
  </si>
  <si>
    <r>
      <rPr>
        <sz val="10"/>
        <color theme="1"/>
        <rFont val="宋体"/>
        <charset val="134"/>
      </rPr>
      <t>氟化物（以</t>
    </r>
    <r>
      <rPr>
        <sz val="10.5"/>
        <color indexed="8"/>
        <rFont val="Times New Roman"/>
        <charset val="0"/>
      </rPr>
      <t>F-</t>
    </r>
    <r>
      <rPr>
        <sz val="10.5"/>
        <color indexed="8"/>
        <rFont val="宋体"/>
        <charset val="134"/>
      </rPr>
      <t>计）</t>
    </r>
  </si>
  <si>
    <t>间接排放，三明市三元区金园污水处理有限公司</t>
  </si>
  <si>
    <t>硫酸</t>
  </si>
  <si>
    <t>生产辅料</t>
  </si>
  <si>
    <t>废钠石灰</t>
  </si>
  <si>
    <r>
      <rPr>
        <sz val="10"/>
        <color theme="1"/>
        <rFont val="宋体"/>
        <charset val="134"/>
      </rPr>
      <t>氨氮（</t>
    </r>
    <r>
      <rPr>
        <sz val="10.5"/>
        <color indexed="8"/>
        <rFont val="Times New Roman"/>
        <charset val="0"/>
      </rPr>
      <t>NH3-N</t>
    </r>
    <r>
      <rPr>
        <sz val="10.5"/>
        <color indexed="8"/>
        <rFont val="宋体"/>
        <charset val="134"/>
      </rPr>
      <t>）</t>
    </r>
  </si>
  <si>
    <t>废机油油渣</t>
  </si>
  <si>
    <t>悬浮物</t>
  </si>
  <si>
    <t>pH值,石油类,总磷（以P计）,五日生化需氧量,动植物油</t>
  </si>
  <si>
    <t>福建三明润祥新材料有限公司</t>
  </si>
  <si>
    <t>吴文敬</t>
  </si>
  <si>
    <t>福建省三明市三元区岩前镇岩前村布溪105号</t>
  </si>
  <si>
    <t>非甲烷总烃</t>
  </si>
  <si>
    <t>液氯</t>
  </si>
  <si>
    <t>用于五氯化磷的生产</t>
  </si>
  <si>
    <t>氟化氢</t>
  </si>
  <si>
    <t>过滤渣</t>
  </si>
  <si>
    <t>氟化物,氨（氨气）,苯,苯系物,异氰酸酯类,臭气浓度,氯化氢,氯（氯气）,颗粒物,1，2-二氯乙烷,硫化氢</t>
  </si>
  <si>
    <t>黄磷</t>
  </si>
  <si>
    <t>滤芯</t>
  </si>
  <si>
    <t>间接排放三明市吉口新兴产业园一期污水处理厂</t>
  </si>
  <si>
    <t>液氨</t>
  </si>
  <si>
    <t>用于高纯氟化氢铵的生产</t>
  </si>
  <si>
    <t>清釜废渣</t>
  </si>
  <si>
    <t>蒸馏残液</t>
  </si>
  <si>
    <t>总磷</t>
  </si>
  <si>
    <t>pH值,动植物油,悬浮物,五日生化需氧量,氟化物,溶解性总固体</t>
  </si>
  <si>
    <t>废树脂</t>
  </si>
  <si>
    <t>废试剂</t>
  </si>
  <si>
    <t>三立福新材料（福建）有限公司</t>
  </si>
  <si>
    <t>章霞</t>
  </si>
  <si>
    <t>福建省三明市三元区岩前镇岩前村布溪106号</t>
  </si>
  <si>
    <t xml:space="preserve"> 氟化物,氨（氨气）,氯化氢,臭气浓度,氮氧化物,颗粒物,林格曼黑度,二氧化硫</t>
  </si>
  <si>
    <t>氯化氢</t>
  </si>
  <si>
    <t>1.8-4.1</t>
  </si>
  <si>
    <t>三明金牛环保科技有限公司</t>
  </si>
  <si>
    <t>5.81kg</t>
  </si>
  <si>
    <t>间接排放，吉口新兴产业园一期污水处理厂</t>
  </si>
  <si>
    <t>1.09-2.13</t>
  </si>
  <si>
    <t>16.1kg</t>
  </si>
  <si>
    <t>氨（氨气）</t>
  </si>
  <si>
    <t>废滤芯</t>
  </si>
  <si>
    <t>总氮（以N计）,总磷（以P计）,氟化物（以F-计）,pH值,悬浮物,石油类,五日生化需氧量,动植物油</t>
  </si>
  <si>
    <t>劳保用品</t>
  </si>
  <si>
    <t>包装桶</t>
  </si>
  <si>
    <t>废酸</t>
  </si>
  <si>
    <t>化验固废</t>
  </si>
  <si>
    <t>暂存</t>
  </si>
  <si>
    <t>三明宝顺实业有限公司</t>
  </si>
  <si>
    <t>李宝忠</t>
  </si>
  <si>
    <t>福建省三明市三元区小蕉工业园兴业五路7号</t>
  </si>
  <si>
    <t>硫酸雾</t>
  </si>
  <si>
    <t>废机油桶</t>
  </si>
  <si>
    <t>回收利用</t>
  </si>
  <si>
    <t>硫酸雾、颗粒物</t>
  </si>
  <si>
    <t>酸泥（261-139-24）</t>
  </si>
  <si>
    <t>邵武绿益新环保产业开发有限公司</t>
  </si>
  <si>
    <t>无生产废水外排</t>
  </si>
  <si>
    <t>废催化剂（261-173-50）</t>
  </si>
  <si>
    <t>襄阳市精信催化剂有限责任公司</t>
  </si>
  <si>
    <t>三明市精诚化工有限公司</t>
  </si>
  <si>
    <t>张智勇</t>
  </si>
  <si>
    <t>三明市三元区台江工业园区</t>
  </si>
  <si>
    <t>非甲烷总烃,甲醛,氨（氨气）,氮氧化物,颗粒物,二氧化硫,林格曼黑度,苯</t>
  </si>
  <si>
    <t>&lt;0.02-0.07</t>
  </si>
  <si>
    <t>液碱</t>
  </si>
  <si>
    <t>辅料</t>
  </si>
  <si>
    <t>苯</t>
  </si>
  <si>
    <t>&lt;0.0015</t>
  </si>
  <si>
    <t>氨水</t>
  </si>
  <si>
    <t>0.06-0.17</t>
  </si>
  <si>
    <t>福建省三明骊腾有色金属工贸有限公司</t>
  </si>
  <si>
    <t>林继志</t>
  </si>
  <si>
    <t>三元区小蕉工业园兴业三路32号</t>
  </si>
  <si>
    <t>锌</t>
  </si>
  <si>
    <t>原料中含量</t>
  </si>
  <si>
    <t>铅及其化合物</t>
  </si>
  <si>
    <t>设备润滑</t>
  </si>
  <si>
    <t>铅</t>
  </si>
  <si>
    <t>砷及其化合物</t>
  </si>
  <si>
    <t>镉及其化合物</t>
  </si>
  <si>
    <t>铬及其化合物</t>
  </si>
  <si>
    <t>砷及其化合物,镉及其化合物,铬及其化合物,二噁英,锡及其化合物</t>
  </si>
  <si>
    <t>三明市金氏化工有限公司</t>
  </si>
  <si>
    <t>段瑞林</t>
  </si>
  <si>
    <t>三明市三元区莘口镇黄砂村牛婆坪</t>
  </si>
  <si>
    <t>非甲烷总烃,甲醛,颗粒物,二氧化硫,林格曼黑度,氮氧化物,苯</t>
  </si>
  <si>
    <t>有组织排放</t>
  </si>
  <si>
    <t>生产脲醛胶</t>
  </si>
  <si>
    <t>0.03mg/m3</t>
  </si>
  <si>
    <t>永安市</t>
  </si>
  <si>
    <t>福建和其昌树脂科技有限公司</t>
  </si>
  <si>
    <t>俞先禄</t>
  </si>
  <si>
    <t>福建省永安市尼葛工业园北区2269号</t>
  </si>
  <si>
    <t>13%氨水</t>
  </si>
  <si>
    <t>自行利用</t>
  </si>
  <si>
    <t>胶水桶循环使用</t>
  </si>
  <si>
    <t>甲酸</t>
  </si>
  <si>
    <t>包装物</t>
  </si>
  <si>
    <t>委托利用</t>
  </si>
  <si>
    <t>厂家回收再利用</t>
  </si>
  <si>
    <t>苯酚</t>
  </si>
  <si>
    <t>尿素</t>
  </si>
  <si>
    <t>甲醛,苯酚,硫化氢,臭气浓度,氨（氨气）</t>
  </si>
  <si>
    <t>氢氧化钠（30%）</t>
  </si>
  <si>
    <t>生产废水循环回用不外排,生活废水排入尼葛工业园区污水处理厂</t>
  </si>
  <si>
    <t>三聚氰胺</t>
  </si>
  <si>
    <t>总氮</t>
  </si>
  <si>
    <t>甲醛溶液（37%）</t>
  </si>
  <si>
    <t>总有机碳：4.83</t>
  </si>
  <si>
    <t>可吸附有机卤化物</t>
  </si>
  <si>
    <t>其他特征污染物（五日生化需氧量,总有机碳,苯酚,甲醛</t>
  </si>
  <si>
    <t xml:space="preserve">福建宏冠化工股份有限公司 </t>
  </si>
  <si>
    <t>邓冠棠</t>
  </si>
  <si>
    <t>永安市贡川水东工业园区</t>
  </si>
  <si>
    <t>氢氧化钠（32%）</t>
  </si>
  <si>
    <t>氢氧化钾（48%）</t>
  </si>
  <si>
    <t>氨</t>
  </si>
  <si>
    <t>其他特征污染物（,汞及其化合物,烟气黑度）</t>
  </si>
  <si>
    <t>废水循环回用不外排</t>
  </si>
  <si>
    <t>福建森美达生物科技有限公司</t>
  </si>
  <si>
    <t>黄金龙</t>
  </si>
  <si>
    <t>永安市尼葛路2669号</t>
  </si>
  <si>
    <t>臭气浓度</t>
  </si>
  <si>
    <t>废矿物油HW08</t>
  </si>
  <si>
    <t>量小暂存</t>
  </si>
  <si>
    <t>废试剂瓶HW49</t>
  </si>
  <si>
    <t>间接排放，排入尼葛工业园区污水处理厂</t>
  </si>
  <si>
    <t>废活性炭HW49</t>
  </si>
  <si>
    <t>五日生化需氧量</t>
  </si>
  <si>
    <t>动植物油</t>
  </si>
  <si>
    <t>色度</t>
  </si>
  <si>
    <t>pH值</t>
  </si>
  <si>
    <t>福建省谋成水泥发展有限公司</t>
  </si>
  <si>
    <t>邓星</t>
  </si>
  <si>
    <t xml:space="preserve"> 永安市曹远镇坑边路338号</t>
  </si>
  <si>
    <t>汞及其化合物、氟化物、氨（氨气）</t>
  </si>
  <si>
    <t>福建省永安万年水泥有限公司</t>
  </si>
  <si>
    <t>黄承鸿</t>
  </si>
  <si>
    <t>福建省永安市曹远镇清水池</t>
  </si>
  <si>
    <t>福建永安建福水泥有限公司</t>
  </si>
  <si>
    <t>林勇</t>
  </si>
  <si>
    <t xml:space="preserve">永安市曹远镇坑边 </t>
  </si>
  <si>
    <t>无</t>
  </si>
  <si>
    <t>福建福维股份有限公司</t>
  </si>
  <si>
    <t>魏平和</t>
  </si>
  <si>
    <t>永安市曹远镇清水池村117号</t>
  </si>
  <si>
    <t>废液压油HW08</t>
  </si>
  <si>
    <t>汞及其化合物,硫化氢,臭气浓度,烟气黑度</t>
  </si>
  <si>
    <t>氨氮,总氮,总磷,五日生化需氧量,石油类,悬浮物,pH值,硫化物,总有机碳</t>
  </si>
  <si>
    <t>三明市东泰染织有限公司</t>
  </si>
  <si>
    <t>陈洪</t>
  </si>
  <si>
    <t>福建省三明市永安市贡川镇水东路1号</t>
  </si>
  <si>
    <t>废气分离油</t>
  </si>
  <si>
    <t>废染料内包装袋</t>
  </si>
  <si>
    <t>其他特征污染物（汞及其化合物,林格曼黑度,非甲烷总烃,臭气浓度,硫化氢,氨（氨气））</t>
  </si>
  <si>
    <t>COD废液</t>
  </si>
  <si>
    <t>经污水处理站处理后，直接排放</t>
  </si>
  <si>
    <t>总氮,总磷,色度,苯胺类,pH值,五日生化需氧量,悬浮物,硫化物,总锑</t>
  </si>
  <si>
    <t>永安市宝华林实业发展有限公司</t>
  </si>
  <si>
    <t>邓忠华</t>
  </si>
  <si>
    <t>永安市尼葛工业园尼葛路66号</t>
  </si>
  <si>
    <t>硫化氢</t>
  </si>
  <si>
    <t>委托处理</t>
  </si>
  <si>
    <t>COD/氨氮在线检测废液</t>
  </si>
  <si>
    <t>间接排放，排入永安市城北污水处理厂</t>
  </si>
  <si>
    <t>总氮,总磷,五日生化需氧量,悬浮物,pH值,总有机碳</t>
  </si>
  <si>
    <t>永安市丰源化工有限公司</t>
  </si>
  <si>
    <t>吴玉琪</t>
  </si>
  <si>
    <t>永安市小陶镇大陶口村362号</t>
  </si>
  <si>
    <t>在线监测设备废液</t>
  </si>
  <si>
    <t>预计全年0.4</t>
  </si>
  <si>
    <t xml:space="preserve">  </t>
  </si>
  <si>
    <t>烟气黑度,汞及其化合物</t>
  </si>
  <si>
    <t>经过污水站处理后直接外排</t>
  </si>
  <si>
    <t>悬浮物,pH值,总氮,总磷（以P计）,五日生化需氧量,动植物油</t>
  </si>
  <si>
    <t>永安市福维精细化工有限公司</t>
  </si>
  <si>
    <t>潘智远</t>
  </si>
  <si>
    <t>永安市贡川镇水东工业园区5号</t>
  </si>
  <si>
    <t>醋酸乙烯</t>
  </si>
  <si>
    <t>有机树脂类废物</t>
  </si>
  <si>
    <t>1，2-二氯乙烷,苯,非甲烷总烃,苯系物,异氰酸酯类,甲醛</t>
  </si>
  <si>
    <t>盐酸</t>
  </si>
  <si>
    <t>辅助原料</t>
  </si>
  <si>
    <t>废水循环回收利用,初期雨水石墨与石墨烯产业园污水处理厂</t>
  </si>
  <si>
    <t>过硫酸铵</t>
  </si>
  <si>
    <t>pH值,五日生化需氧量,甲醛,甲苯,苯酚,挥发酚,总氰化物,硫化物,总有机碳,苯,总磷（以P计）,悬浮物,动植物油</t>
  </si>
  <si>
    <t>聚乙烯醇</t>
  </si>
  <si>
    <t>永安市九如纺织有限公司</t>
  </si>
  <si>
    <t>郑承模</t>
  </si>
  <si>
    <t>永安市梅苑路37号</t>
  </si>
  <si>
    <t>三明市辉润石化有限公司</t>
  </si>
  <si>
    <t>VOCs</t>
  </si>
  <si>
    <t>永安市溢康印染有限公司（原田龙纺织染整有限公司）</t>
  </si>
  <si>
    <t>方俊</t>
  </si>
  <si>
    <t>福建省永安市贡川镇水东路2号</t>
  </si>
  <si>
    <t>非甲烷总烃,硫化氢,臭气浓度,氨（氨气）</t>
  </si>
  <si>
    <t>染化料沾染物</t>
  </si>
  <si>
    <t>总氮（以N计）,总磷（以P计）,色度,苯胺类,pH值,五日生化需氧量,悬浮物,硫化物,可吸附有机卤化物,总锑,二氧化氯</t>
  </si>
  <si>
    <t>明溪县</t>
  </si>
  <si>
    <t>福建泰丰医药化工有限公司</t>
  </si>
  <si>
    <t>丰舵</t>
  </si>
  <si>
    <t>福建省三明市明溪经济开发区D区17号</t>
  </si>
  <si>
    <t>可查阅https://wryfb.fjemc.org.cn/index.aspx</t>
  </si>
  <si>
    <t>污水站污泥</t>
  </si>
  <si>
    <r>
      <rPr>
        <sz val="10"/>
        <color rgb="FF000000"/>
        <rFont val="宋体"/>
        <charset val="134"/>
      </rPr>
      <t>颗粒物、SO</t>
    </r>
    <r>
      <rPr>
        <vertAlign val="subscript"/>
        <sz val="10"/>
        <color rgb="FF000000"/>
        <rFont val="宋体"/>
        <charset val="134"/>
      </rPr>
      <t>2、</t>
    </r>
    <r>
      <rPr>
        <sz val="10"/>
        <color rgb="FF000000"/>
        <rFont val="宋体"/>
        <charset val="134"/>
      </rPr>
      <t>NO</t>
    </r>
    <r>
      <rPr>
        <vertAlign val="subscript"/>
        <sz val="10"/>
        <color rgb="FF000000"/>
        <rFont val="宋体"/>
        <charset val="134"/>
      </rPr>
      <t>X、</t>
    </r>
    <r>
      <rPr>
        <sz val="10"/>
        <color rgb="FF000000"/>
        <rFont val="宋体"/>
        <charset val="134"/>
      </rPr>
      <t>非甲烷总烃、氨（氨气）、氯苯类、氯化氢、氯（氯气）乙酸、硫酸雾、臭气浓度、硫化氢、林格曼黑度</t>
    </r>
  </si>
  <si>
    <t>间接排放，排入明溪工业污水处理厂</t>
  </si>
  <si>
    <t>结晶固废</t>
  </si>
  <si>
    <t>蒸馏釜残</t>
  </si>
  <si>
    <t>总氮、总磷、急性毒性、总铜、总锌、挥发酚、硝基苯类、总氰化物、二氯甲烷、苯胺类、总有机碳、硫化物、色度、五日生化需氧量、悬浮物、PH值、溶解性总固体、可吸附有机卤化物</t>
  </si>
  <si>
    <t>实验室废液</t>
  </si>
  <si>
    <t>离心固废</t>
  </si>
  <si>
    <t>福建省恩腾新材料发展有限公司</t>
  </si>
  <si>
    <t>陈有宝</t>
  </si>
  <si>
    <t>福建省三明市明溪经济开发区D区8号</t>
  </si>
  <si>
    <t>苯、颗粒物、非甲烷总烃、苯系物</t>
  </si>
  <si>
    <t>油漆滤渣</t>
  </si>
  <si>
    <t>无生产废水，生活废水排入城镇污水处理厂</t>
  </si>
  <si>
    <t>沾染物</t>
  </si>
  <si>
    <t>福建福瑞明德药业有限公司</t>
  </si>
  <si>
    <t>陈海松</t>
  </si>
  <si>
    <t>福建省三明市明溪经济开发区D区39号</t>
  </si>
  <si>
    <t>甲醇</t>
  </si>
  <si>
    <t>溶剂</t>
  </si>
  <si>
    <t>过滤废渣滤布</t>
  </si>
  <si>
    <t>颗粒物、二氧化硫、氮氧化物、甲醇、甲苯、氨气、硫化氢、臭气浓度、氯化氢、烟气黑度、1，2-二溴乙烷、二甲基甲酰胺（DMF)、林格曼黑度。</t>
  </si>
  <si>
    <t>甲苯</t>
  </si>
  <si>
    <t>废活性炭（废气处理）</t>
  </si>
  <si>
    <t>废活性炭（生产线）</t>
  </si>
  <si>
    <t>精（蒸）馏釜残</t>
  </si>
  <si>
    <t>总氮、总磷、pH值、悬浮物、五日生化需氧量、急性毒性、色度、总铜、总锌、总氰化物、总有机碳、挥发酚、硝基苯类、硫化物、溶解性总固体</t>
  </si>
  <si>
    <t>污水处理站污泥</t>
  </si>
  <si>
    <t xml:space="preserve">三明市卓跃氟硅有限公司 </t>
  </si>
  <si>
    <t>詹新华</t>
  </si>
  <si>
    <t>福建省三明市明溪经济开发区D区25号</t>
  </si>
  <si>
    <t>HW49其他废物</t>
  </si>
  <si>
    <t>氯化氢、硫化氢、氯苯、臭气浓度、氨气、氯化氢、甲苯、颗粒物、林格曼黑度</t>
  </si>
  <si>
    <t>HW08矿物油废物</t>
  </si>
  <si>
    <t>HW45含有机卤化物废物</t>
  </si>
  <si>
    <t>总铜、挥发酚、氟化物、苯胺类、硫化物、氯化物、二氯甲烷、总氮、总氰化物
、色度、总磷、悬浮物、急性毒性、甲苯、三氯甲烷、总有机碳、硝基苯类、总锌、pH值、五日生化需氧量</t>
  </si>
  <si>
    <t>福建明溪瑞海木业有限公司</t>
  </si>
  <si>
    <t>郑锦瑞</t>
  </si>
  <si>
    <t>福建省明溪县雪峰镇东新路92号</t>
  </si>
  <si>
    <t>颗粒物、二氧化硫、氮氧化物、汞及其化合物、烟气黑度，甲醛、非甲烷总烃、苯、苯系物、1,2-二氯乙烷、异氰酸酯类</t>
  </si>
  <si>
    <t>胶粘剂调制</t>
  </si>
  <si>
    <t>三明旻和医药科技有限公司</t>
  </si>
  <si>
    <t>黄道飞</t>
  </si>
  <si>
    <t>福建省三明市明溪经济开发区D区30号</t>
  </si>
  <si>
    <t>二氯甲烷</t>
  </si>
  <si>
    <t>福建绿洲固体废物处置有限公司
三明海中环保科技有限公司</t>
  </si>
  <si>
    <t>工艺母液</t>
  </si>
  <si>
    <t>PH、悬浮物、总氮、总磷、氟化物、二氯甲烷、溶解性总固体、甲醛、甲苯</t>
  </si>
  <si>
    <t>滤渣</t>
  </si>
  <si>
    <t>废包装物</t>
  </si>
  <si>
    <t>二氧化硫、硫酸雾、颗粒物、氯化氢、苯系物、NH3、H2S、TVOC、DMF、甲苯、甲醛、四氢呋喃、丙酮、甲醇、二氯甲烷、臭气浓度</t>
  </si>
  <si>
    <t>废溶剂</t>
  </si>
  <si>
    <t>三明吉福化工有限公司</t>
  </si>
  <si>
    <t>福建紫杉园生物有限公司</t>
  </si>
  <si>
    <t>万兴平</t>
  </si>
  <si>
    <t>明溪县经济开发区C区1号</t>
  </si>
  <si>
    <t>废含汞电光源</t>
  </si>
  <si>
    <t>福建绿洲固体废物处置有限公司
邵武绿益新环保产业开发有限公司
三明吉福化工有限公司</t>
  </si>
  <si>
    <t>二氧化硫,颗粒物,汞及其化合物,氮氧化物,林格曼黑度,臭气浓度,氨（氨气）,硫化氢,非甲烷总烃,甲醛</t>
  </si>
  <si>
    <t>废矿物油及废弃包装物</t>
  </si>
  <si>
    <t>间接排放，排入明溪城市污水处理厂</t>
  </si>
  <si>
    <t>废弃包装物、容器、过滤吸附介质</t>
  </si>
  <si>
    <t>废弃的有机溶剂</t>
  </si>
  <si>
    <t>pH值,色度,化学需氧量,动植物油,悬浮物,总氮（以N计）,总磷（以P计）,总有机碳,急性毒性</t>
  </si>
  <si>
    <t>废水污泥</t>
  </si>
  <si>
    <t>废吸附剂（硅胶、树脂）</t>
  </si>
  <si>
    <t>废锌粉</t>
  </si>
  <si>
    <t>精（蒸）馏残渣</t>
  </si>
  <si>
    <t>尾气治理过程中产生的活性炭</t>
  </si>
  <si>
    <t>清流县</t>
  </si>
  <si>
    <t>清流县博鑫光电材料有限公司</t>
  </si>
  <si>
    <t>黄碧辉</t>
  </si>
  <si>
    <t>福建省三明市清流县嵩口镇围埔村四角亭</t>
  </si>
  <si>
    <r>
      <rPr>
        <sz val="10"/>
        <color rgb="FF000000"/>
        <rFont val="宋体"/>
        <charset val="134"/>
      </rPr>
      <t>SO</t>
    </r>
    <r>
      <rPr>
        <vertAlign val="subscript"/>
        <sz val="10"/>
        <color rgb="FF000000"/>
        <rFont val="宋体"/>
        <charset val="134"/>
      </rPr>
      <t>2</t>
    </r>
  </si>
  <si>
    <t>≤177.86</t>
  </si>
  <si>
    <r>
      <rPr>
        <sz val="10"/>
        <color indexed="8"/>
        <rFont val="宋体"/>
        <charset val="134"/>
      </rPr>
      <t>mg/m</t>
    </r>
    <r>
      <rPr>
        <vertAlign val="superscript"/>
        <sz val="10"/>
        <color indexed="8"/>
        <rFont val="宋体"/>
        <charset val="134"/>
      </rPr>
      <t>3</t>
    </r>
  </si>
  <si>
    <t>≤850</t>
  </si>
  <si>
    <t>≤138.9</t>
  </si>
  <si>
    <t>≤200</t>
  </si>
  <si>
    <t>福建德兴源化工有限公司</t>
  </si>
  <si>
    <t>何建设</t>
  </si>
  <si>
    <t>福建省三明市清流县嵩口镇新安路25号</t>
  </si>
  <si>
    <t>烟气黑度</t>
  </si>
  <si>
    <t>在线监控设施废检测液</t>
  </si>
  <si>
    <t>直接排放，排入九龙溪</t>
  </si>
  <si>
    <t>ph值</t>
  </si>
  <si>
    <t>沙县区</t>
  </si>
  <si>
    <t>福建省三明巨丰化工有限公司</t>
  </si>
  <si>
    <t>张起森</t>
  </si>
  <si>
    <t>沙县虬江街道仙武工业区</t>
  </si>
  <si>
    <t>汞及其化合物、烟气黑度</t>
  </si>
  <si>
    <t>直接排放，排入沙溪</t>
  </si>
  <si>
    <t>福建省沙县青州日化有限公司</t>
  </si>
  <si>
    <t>张阿雷</t>
  </si>
  <si>
    <t>三明市沙县区青州镇涌溪村马铺</t>
  </si>
  <si>
    <t>可查阅https://wryfb.fjemc.org.cn</t>
  </si>
  <si>
    <t>污水处理污泥HW06</t>
  </si>
  <si>
    <t>精馏、蒸馏和热解工艺产生的高沸点釜底残余物HW11</t>
  </si>
  <si>
    <t>实验室产生的废液和污水站在线监控设备产生的废液HW49</t>
  </si>
  <si>
    <t>福建省固体废物处置有限公司</t>
  </si>
  <si>
    <t>松油醇废气治理设施中产生HW06</t>
  </si>
  <si>
    <t>尚未产生</t>
  </si>
  <si>
    <t>废机油油渣HW08</t>
  </si>
  <si>
    <t>氯化氢、硫化氢、氨、烟气黑度、臭气浓度</t>
  </si>
  <si>
    <t>间接排放，排入沙县水南马铺化工集中区污水处理厂</t>
  </si>
  <si>
    <t xml:space="preserve">石油类 </t>
  </si>
  <si>
    <t>生化需氧量</t>
  </si>
  <si>
    <t>总磷、阴离子表面活性剂、pH值</t>
  </si>
  <si>
    <t>福建思科硅材料有限公司</t>
  </si>
  <si>
    <t>张卓先</t>
  </si>
  <si>
    <t>沙县虬江街道办事处仙武工业园区</t>
  </si>
  <si>
    <t>PH值</t>
  </si>
  <si>
    <t>三明市青杉活性炭有限公司</t>
  </si>
  <si>
    <t>范跃亮</t>
  </si>
  <si>
    <t>三明市沙县区虬江街道柱源村270号</t>
  </si>
  <si>
    <t>氮氧化物、磷酸雾、非甲烷总烃、林格曼黑度</t>
  </si>
  <si>
    <t>生产废水不外排</t>
  </si>
  <si>
    <t>福建省青山纸业股份有限公司</t>
  </si>
  <si>
    <t>林小河</t>
  </si>
  <si>
    <t>福建省三明市沙县区青州镇</t>
  </si>
  <si>
    <t>废油桶HW49</t>
  </si>
  <si>
    <t>实验室废液HW49</t>
  </si>
  <si>
    <t>汞及其化合物、林格曼黑度、二甲二硫醚、甲硫醇、硫化氢、甲硫醚、臭气浓度</t>
  </si>
  <si>
    <t>直接排放，排入沙溪河</t>
  </si>
  <si>
    <t>沙县吉顺板业有限公司</t>
  </si>
  <si>
    <t>肖德斌</t>
  </si>
  <si>
    <t>福建省三明市沙县区虬江后底村后底95号</t>
  </si>
  <si>
    <t>mg/m3</t>
  </si>
  <si>
    <t>将乐县</t>
  </si>
  <si>
    <t>福建南宾树脂有限公司</t>
  </si>
  <si>
    <t>傅开贵</t>
  </si>
  <si>
    <t>三明市将乐县古镛镇积善工业园区</t>
  </si>
  <si>
    <t>有毒废包装物</t>
  </si>
  <si>
    <t>间接排放，排入积善工业园区污水处理厂</t>
  </si>
  <si>
    <t>石油类</t>
  </si>
  <si>
    <t>大田县</t>
  </si>
  <si>
    <t>大田县华阳光电有限公司</t>
  </si>
  <si>
    <t>施生顺</t>
  </si>
  <si>
    <t>大田县上京镇隆美村</t>
  </si>
  <si>
    <t>硅石筛选废渣</t>
  </si>
  <si>
    <t>自行处置</t>
  </si>
  <si>
    <t>矿热炉渣</t>
  </si>
  <si>
    <t>精整废渣</t>
  </si>
  <si>
    <t>pH</t>
  </si>
  <si>
    <t>生产废水循环使用不外排</t>
  </si>
  <si>
    <t>回收粉尘(微硅粉)</t>
  </si>
  <si>
    <t>SS</t>
  </si>
  <si>
    <t>硅石筛选废水沉淀池污泥</t>
  </si>
  <si>
    <t>CODcr、五日生化需氧量、氨氮</t>
  </si>
  <si>
    <t>福建中工塑胶有限公司</t>
  </si>
  <si>
    <t>林碧海</t>
  </si>
  <si>
    <t>福建省三明市大田县华兴乡京口工业集中区</t>
  </si>
  <si>
    <t>颗粒物、非甲烷总烃、臭气浓度、氨（氨气）、硫化氢、苯、苯系物、1，2-二氯乙烷、甲醛、异氰酸酯类、氮氧化物、烟气黑度</t>
  </si>
  <si>
    <t>间接排放，排入大田京口工业污水处理厂</t>
  </si>
  <si>
    <t>氨氮（NH3-N)</t>
  </si>
  <si>
    <t>总磷、pH值、五日生化需氧量、总有机碳、悬浮物、可吸附有机卤化物、总氰化物</t>
  </si>
  <si>
    <t>大田县京泰能源有限公司</t>
  </si>
  <si>
    <t xml:space="preserve">
洪江汉</t>
  </si>
  <si>
    <t>福建省三明市大田县华兴镇京口村500号</t>
  </si>
  <si>
    <t>溶解性总固体,pH值,化学需氧量,悬浮物,氨氮（NH3-N）,石油类,硫化物,氟化物（以F-计）,挥发酚</t>
  </si>
  <si>
    <t>废矿物</t>
  </si>
  <si>
    <t>汞及其化合物、林格曼黑度、氨气</t>
  </si>
  <si>
    <t>福建省大田县新岩水泥有限公司</t>
  </si>
  <si>
    <t>黄竞宏</t>
  </si>
  <si>
    <t>大田县上京镇京园路88号</t>
  </si>
  <si>
    <t>暂存于危废间</t>
  </si>
  <si>
    <t>福建大田县金阳矿业有限公司</t>
  </si>
  <si>
    <t>林永凎</t>
  </si>
  <si>
    <t>大田县石牌镇上坡村小汤泉工业集中区</t>
  </si>
  <si>
    <t>备注：以上信息由企业提供2023年数据。</t>
  </si>
</sst>
</file>

<file path=xl/styles.xml><?xml version="1.0" encoding="utf-8"?>
<styleSheet xmlns="http://schemas.openxmlformats.org/spreadsheetml/2006/main">
  <numFmts count="11">
    <numFmt numFmtId="176" formatCode="0_ "/>
    <numFmt numFmtId="177" formatCode="0.0000_ "/>
    <numFmt numFmtId="178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000_ "/>
    <numFmt numFmtId="180" formatCode="0.00_ "/>
    <numFmt numFmtId="41" formatCode="_ * #,##0_ ;_ * \-#,##0_ ;_ * &quot;-&quot;_ ;_ @_ "/>
    <numFmt numFmtId="181" formatCode="0.000_ "/>
    <numFmt numFmtId="182" formatCode="0.00_);[Red]\(0.00\)"/>
  </numFmts>
  <fonts count="41"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vertAlign val="subscript"/>
      <sz val="10"/>
      <name val="宋体"/>
      <charset val="134"/>
    </font>
    <font>
      <sz val="10.5"/>
      <color indexed="8"/>
      <name val="Times New Roman"/>
      <charset val="0"/>
    </font>
    <font>
      <sz val="10.5"/>
      <color indexed="8"/>
      <name val="宋体"/>
      <charset val="134"/>
    </font>
    <font>
      <vertAlign val="subscript"/>
      <sz val="10"/>
      <color rgb="FF000000"/>
      <name val="宋体"/>
      <charset val="134"/>
    </font>
    <font>
      <vertAlign val="superscript"/>
      <sz val="10"/>
      <color indexed="8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ACF0F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1">
    <border>
      <left/>
      <right/>
      <top/>
      <bottom/>
      <diagonal/>
    </border>
    <border>
      <left style="double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double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double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double">
        <color auto="true"/>
      </right>
      <top style="double">
        <color auto="true"/>
      </top>
      <bottom style="thin">
        <color auto="true"/>
      </bottom>
      <diagonal/>
    </border>
    <border>
      <left/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double">
        <color auto="true"/>
      </right>
      <top style="thin">
        <color auto="true"/>
      </top>
      <bottom style="double">
        <color auto="true"/>
      </bottom>
      <diagonal/>
    </border>
    <border>
      <left/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double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double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double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double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/>
    <xf numFmtId="0" fontId="16" fillId="0" borderId="0">
      <alignment vertical="center"/>
    </xf>
    <xf numFmtId="0" fontId="1" fillId="0" borderId="0">
      <alignment vertical="center"/>
    </xf>
    <xf numFmtId="0" fontId="23" fillId="0" borderId="26" applyNumberFormat="false" applyFill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0" borderId="27"/>
    <xf numFmtId="0" fontId="20" fillId="28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31" fillId="0" borderId="2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17" borderId="22" applyNumberFormat="false" applyAlignment="false" applyProtection="false">
      <alignment vertical="center"/>
    </xf>
    <xf numFmtId="0" fontId="19" fillId="27" borderId="21" applyNumberFormat="false" applyAlignment="false" applyProtection="false">
      <alignment vertical="center"/>
    </xf>
    <xf numFmtId="0" fontId="29" fillId="37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6" fillId="0" borderId="25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25" applyNumberFormat="false" applyFill="false" applyAlignment="false" applyProtection="false">
      <alignment vertical="center"/>
    </xf>
    <xf numFmtId="0" fontId="9" fillId="3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34" fillId="0" borderId="30" applyNumberFormat="false" applyFill="false" applyAlignment="false" applyProtection="false">
      <alignment vertical="center"/>
    </xf>
    <xf numFmtId="0" fontId="25" fillId="0" borderId="24" applyNumberFormat="false" applyFill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3" borderId="0" applyNumberFormat="false" applyBorder="false" applyAlignment="false" applyProtection="false">
      <alignment vertical="center"/>
    </xf>
    <xf numFmtId="0" fontId="10" fillId="42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4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30" fillId="0" borderId="2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9" fillId="4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9" fillId="4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23" borderId="20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" fillId="0" borderId="0"/>
    <xf numFmtId="0" fontId="9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7" borderId="1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0" borderId="19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53">
    <xf numFmtId="0" fontId="0" fillId="0" borderId="0" xfId="0"/>
    <xf numFmtId="0" fontId="1" fillId="2" borderId="0" xfId="0" applyFont="true" applyFill="true"/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0" fontId="1" fillId="3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0" fontId="5" fillId="4" borderId="2" xfId="0" applyFont="true" applyFill="true" applyBorder="true" applyAlignment="true">
      <alignment horizontal="center" vertical="center" wrapText="true"/>
    </xf>
    <xf numFmtId="0" fontId="5" fillId="4" borderId="3" xfId="0" applyFont="true" applyFill="true" applyBorder="true" applyAlignment="true">
      <alignment horizontal="center" vertical="center" wrapText="true"/>
    </xf>
    <xf numFmtId="0" fontId="5" fillId="4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4" fillId="2" borderId="8" xfId="0" applyFont="true" applyFill="true" applyBorder="true" applyAlignment="true">
      <alignment horizontal="center" vertical="center" wrapText="true"/>
    </xf>
    <xf numFmtId="0" fontId="4" fillId="5" borderId="7" xfId="0" applyFont="true" applyFill="true" applyBorder="true" applyAlignment="true">
      <alignment horizontal="center" vertical="center" wrapText="true"/>
    </xf>
    <xf numFmtId="0" fontId="4" fillId="5" borderId="8" xfId="0" applyFont="true" applyFill="true" applyBorder="true" applyAlignment="true">
      <alignment horizontal="center" vertical="center" wrapText="true"/>
    </xf>
    <xf numFmtId="0" fontId="5" fillId="4" borderId="9" xfId="0" applyFont="true" applyFill="true" applyBorder="true" applyAlignment="true">
      <alignment horizontal="center" vertical="center" wrapText="true"/>
    </xf>
    <xf numFmtId="0" fontId="5" fillId="4" borderId="10" xfId="0" applyFont="true" applyFill="true" applyBorder="true" applyAlignment="true">
      <alignment horizontal="center" vertical="center" wrapText="true"/>
    </xf>
    <xf numFmtId="0" fontId="5" fillId="4" borderId="11" xfId="0" applyFont="true" applyFill="true" applyBorder="true" applyAlignment="true">
      <alignment horizontal="center" vertical="center" wrapText="true"/>
    </xf>
    <xf numFmtId="0" fontId="5" fillId="4" borderId="12" xfId="0" applyFont="true" applyFill="true" applyBorder="true" applyAlignment="true">
      <alignment horizontal="center" vertical="center" wrapText="true"/>
    </xf>
    <xf numFmtId="0" fontId="4" fillId="2" borderId="13" xfId="0" applyFont="true" applyFill="true" applyBorder="true" applyAlignment="true">
      <alignment horizontal="center" vertical="center" wrapText="true"/>
    </xf>
    <xf numFmtId="0" fontId="4" fillId="2" borderId="14" xfId="0" applyFont="true" applyFill="true" applyBorder="true" applyAlignment="true">
      <alignment horizontal="center" vertical="center" wrapText="true"/>
    </xf>
    <xf numFmtId="0" fontId="4" fillId="2" borderId="15" xfId="0" applyFont="true" applyFill="true" applyBorder="true" applyAlignment="true">
      <alignment horizontal="center" vertical="center" wrapText="true"/>
    </xf>
    <xf numFmtId="0" fontId="4" fillId="2" borderId="16" xfId="0" applyFont="true" applyFill="true" applyBorder="true" applyAlignment="true">
      <alignment horizontal="center" vertical="center" wrapText="true"/>
    </xf>
    <xf numFmtId="0" fontId="4" fillId="5" borderId="15" xfId="0" applyFont="true" applyFill="true" applyBorder="true" applyAlignment="true">
      <alignment horizontal="center" vertical="center" wrapText="true"/>
    </xf>
    <xf numFmtId="0" fontId="4" fillId="5" borderId="16" xfId="0" applyFont="true" applyFill="true" applyBorder="true" applyAlignment="true">
      <alignment horizontal="center" vertical="center" wrapText="true"/>
    </xf>
    <xf numFmtId="0" fontId="5" fillId="4" borderId="17" xfId="0" applyFont="true" applyFill="true" applyBorder="true" applyAlignment="true">
      <alignment horizontal="center" vertical="center" wrapText="true"/>
    </xf>
    <xf numFmtId="0" fontId="5" fillId="4" borderId="18" xfId="0" applyFont="true" applyFill="true" applyBorder="true" applyAlignment="true">
      <alignment horizontal="center" vertical="center" wrapText="true"/>
    </xf>
    <xf numFmtId="0" fontId="6" fillId="5" borderId="7" xfId="52" applyFont="true" applyFill="true" applyBorder="true" applyAlignment="true">
      <alignment horizontal="center" vertical="center" wrapText="true"/>
    </xf>
    <xf numFmtId="0" fontId="6" fillId="5" borderId="8" xfId="52" applyFont="true" applyFill="true" applyBorder="true" applyAlignment="true">
      <alignment horizontal="center" vertical="center" wrapText="true"/>
    </xf>
    <xf numFmtId="0" fontId="6" fillId="0" borderId="7" xfId="52" applyFont="true" applyFill="true" applyBorder="true" applyAlignment="true">
      <alignment horizontal="center" vertical="center" wrapText="true"/>
    </xf>
    <xf numFmtId="0" fontId="6" fillId="0" borderId="8" xfId="52" applyFont="true" applyFill="true" applyBorder="true" applyAlignment="true">
      <alignment horizontal="center" vertical="center" wrapText="true"/>
    </xf>
    <xf numFmtId="0" fontId="6" fillId="5" borderId="15" xfId="52" applyFont="true" applyFill="true" applyBorder="true" applyAlignment="true">
      <alignment horizontal="center" vertical="center" wrapText="true"/>
    </xf>
    <xf numFmtId="0" fontId="6" fillId="5" borderId="16" xfId="0" applyFont="true" applyFill="true" applyBorder="true" applyAlignment="true">
      <alignment horizontal="center" vertical="center" wrapText="true"/>
    </xf>
    <xf numFmtId="0" fontId="6" fillId="5" borderId="8" xfId="1" applyFont="true" applyFill="true" applyBorder="true" applyAlignment="true">
      <alignment horizontal="center" vertical="center" wrapText="true"/>
    </xf>
    <xf numFmtId="49" fontId="6" fillId="5" borderId="8" xfId="1" applyNumberFormat="true" applyFont="true" applyFill="true" applyBorder="true" applyAlignment="true">
      <alignment horizontal="center" vertical="center" wrapText="true"/>
    </xf>
    <xf numFmtId="0" fontId="6" fillId="0" borderId="15" xfId="52" applyFont="true" applyFill="true" applyBorder="true" applyAlignment="true">
      <alignment horizontal="center" vertical="center" wrapText="true"/>
    </xf>
    <xf numFmtId="0" fontId="6" fillId="0" borderId="16" xfId="0" applyFont="true" applyFill="true" applyBorder="true" applyAlignment="true">
      <alignment horizontal="center" vertical="center" wrapText="true"/>
    </xf>
    <xf numFmtId="180" fontId="6" fillId="0" borderId="8" xfId="2" applyNumberFormat="true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180" fontId="6" fillId="5" borderId="8" xfId="2" applyNumberFormat="true" applyFont="true" applyFill="true" applyBorder="true" applyAlignment="true">
      <alignment horizontal="center" vertical="center" wrapText="true"/>
    </xf>
    <xf numFmtId="49" fontId="6" fillId="5" borderId="8" xfId="1" applyNumberFormat="true" applyFont="true" applyFill="true" applyBorder="true" applyAlignment="true">
      <alignment horizontal="center" vertical="center" wrapText="true"/>
    </xf>
    <xf numFmtId="181" fontId="6" fillId="0" borderId="8" xfId="2" applyNumberFormat="true" applyFont="true" applyFill="true" applyBorder="true" applyAlignment="true">
      <alignment horizontal="center" vertical="center" wrapText="true"/>
    </xf>
    <xf numFmtId="182" fontId="6" fillId="5" borderId="8" xfId="2" applyNumberFormat="true" applyFont="true" applyFill="true" applyBorder="true" applyAlignment="true">
      <alignment horizontal="center" vertical="center" wrapText="true"/>
    </xf>
    <xf numFmtId="180" fontId="6" fillId="5" borderId="15" xfId="2" applyNumberFormat="true" applyFont="true" applyFill="true" applyBorder="true" applyAlignment="true">
      <alignment horizontal="center" vertical="center" wrapText="true"/>
    </xf>
    <xf numFmtId="178" fontId="6" fillId="5" borderId="8" xfId="2" applyNumberFormat="true" applyFont="true" applyFill="true" applyBorder="true" applyAlignment="true">
      <alignment horizontal="center" vertical="center" wrapText="true"/>
    </xf>
    <xf numFmtId="182" fontId="6" fillId="0" borderId="8" xfId="2" applyNumberFormat="true" applyFont="true" applyFill="true" applyBorder="true" applyAlignment="true">
      <alignment horizontal="center" vertical="center" wrapText="true"/>
    </xf>
    <xf numFmtId="180" fontId="6" fillId="0" borderId="15" xfId="2" applyNumberFormat="true" applyFont="true" applyFill="true" applyBorder="true" applyAlignment="true">
      <alignment horizontal="center" vertical="center" wrapText="true"/>
    </xf>
    <xf numFmtId="178" fontId="6" fillId="0" borderId="8" xfId="2" applyNumberFormat="true" applyFont="true" applyFill="true" applyBorder="true" applyAlignment="true">
      <alignment horizontal="center" vertical="center" wrapText="true"/>
    </xf>
    <xf numFmtId="180" fontId="6" fillId="5" borderId="7" xfId="2" applyNumberFormat="true" applyFont="true" applyFill="true" applyBorder="true" applyAlignment="true">
      <alignment horizontal="center" vertical="center" wrapText="true"/>
    </xf>
    <xf numFmtId="180" fontId="6" fillId="0" borderId="7" xfId="2" applyNumberFormat="true" applyFont="true" applyFill="true" applyBorder="true" applyAlignment="true">
      <alignment horizontal="center" vertical="center" wrapText="true"/>
    </xf>
    <xf numFmtId="177" fontId="6" fillId="0" borderId="8" xfId="2" applyNumberFormat="true" applyFont="true" applyFill="true" applyBorder="true" applyAlignment="true">
      <alignment horizontal="center" vertical="center" wrapText="true"/>
    </xf>
    <xf numFmtId="176" fontId="6" fillId="0" borderId="15" xfId="2" applyNumberFormat="true" applyFont="true" applyFill="true" applyBorder="true" applyAlignment="true">
      <alignment horizontal="center" vertical="center" wrapText="true"/>
    </xf>
    <xf numFmtId="177" fontId="6" fillId="0" borderId="15" xfId="2" applyNumberFormat="true" applyFont="true" applyFill="true" applyBorder="true" applyAlignment="true">
      <alignment horizontal="center" vertical="center" wrapText="true"/>
    </xf>
    <xf numFmtId="180" fontId="6" fillId="5" borderId="16" xfId="2" applyNumberFormat="true" applyFont="true" applyFill="true" applyBorder="true" applyAlignment="true">
      <alignment horizontal="center" vertical="center" wrapText="true"/>
    </xf>
    <xf numFmtId="180" fontId="6" fillId="0" borderId="16" xfId="2" applyNumberFormat="true" applyFont="true" applyFill="true" applyBorder="true" applyAlignment="true">
      <alignment horizontal="center" vertical="center" wrapText="true"/>
    </xf>
    <xf numFmtId="0" fontId="4" fillId="5" borderId="8" xfId="52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2" borderId="8" xfId="0" applyNumberFormat="true" applyFont="true" applyFill="true" applyBorder="true" applyAlignment="true">
      <alignment horizontal="center" vertical="center" wrapText="true"/>
    </xf>
    <xf numFmtId="0" fontId="4" fillId="5" borderId="8" xfId="0" applyNumberFormat="true" applyFont="true" applyFill="true" applyBorder="true" applyAlignment="true">
      <alignment horizontal="center" vertical="center" wrapText="true"/>
    </xf>
    <xf numFmtId="0" fontId="6" fillId="5" borderId="8" xfId="1" applyNumberFormat="true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5" borderId="8" xfId="0" applyFont="true" applyFill="true" applyBorder="true" applyAlignment="true">
      <alignment horizontal="center" vertical="center" wrapText="true"/>
    </xf>
    <xf numFmtId="0" fontId="4" fillId="2" borderId="16" xfId="0" applyNumberFormat="true" applyFont="true" applyFill="true" applyBorder="true" applyAlignment="true">
      <alignment horizontal="center" vertical="center" wrapText="true"/>
    </xf>
    <xf numFmtId="0" fontId="7" fillId="6" borderId="8" xfId="0" applyFont="true" applyFill="true" applyBorder="true" applyAlignment="true">
      <alignment horizontal="center" vertical="center" wrapText="true"/>
    </xf>
    <xf numFmtId="0" fontId="7" fillId="2" borderId="8" xfId="0" applyNumberFormat="true" applyFont="true" applyFill="true" applyBorder="true" applyAlignment="true">
      <alignment horizontal="center" vertical="center" wrapText="true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center" vertical="center" wrapText="true"/>
    </xf>
    <xf numFmtId="0" fontId="4" fillId="0" borderId="16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0" fillId="5" borderId="8" xfId="0" applyFill="true" applyBorder="true" applyAlignment="true">
      <alignment vertical="center"/>
    </xf>
    <xf numFmtId="0" fontId="4" fillId="6" borderId="8" xfId="0" applyFont="true" applyFill="true" applyBorder="true" applyAlignment="true">
      <alignment horizontal="center" vertical="center" wrapText="true"/>
    </xf>
    <xf numFmtId="0" fontId="0" fillId="0" borderId="16" xfId="0" applyFill="true" applyBorder="true" applyAlignment="true">
      <alignment vertical="center"/>
    </xf>
    <xf numFmtId="0" fontId="0" fillId="0" borderId="8" xfId="0" applyFill="true" applyBorder="true" applyAlignment="true">
      <alignment vertical="center"/>
    </xf>
    <xf numFmtId="0" fontId="6" fillId="5" borderId="8" xfId="1" applyNumberFormat="true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179" fontId="6" fillId="0" borderId="8" xfId="2" applyNumberFormat="true" applyFont="true" applyFill="true" applyBorder="true" applyAlignment="true">
      <alignment horizontal="center" vertical="center" wrapText="true"/>
    </xf>
    <xf numFmtId="0" fontId="4" fillId="0" borderId="8" xfId="0" applyNumberFormat="true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vertical="center"/>
    </xf>
    <xf numFmtId="177" fontId="6" fillId="5" borderId="8" xfId="2" applyNumberFormat="true" applyFont="true" applyFill="true" applyBorder="true" applyAlignment="true">
      <alignment horizontal="center" vertical="center" wrapText="true"/>
    </xf>
    <xf numFmtId="0" fontId="6" fillId="0" borderId="15" xfId="0" applyFont="true" applyFill="true" applyBorder="true" applyAlignment="true">
      <alignment horizontal="center" vertical="center" wrapText="true"/>
    </xf>
    <xf numFmtId="0" fontId="6" fillId="5" borderId="15" xfId="0" applyFont="true" applyFill="true" applyBorder="true" applyAlignment="true">
      <alignment horizontal="center" vertical="center" wrapText="true"/>
    </xf>
    <xf numFmtId="182" fontId="6" fillId="0" borderId="15" xfId="2" applyNumberFormat="true" applyFont="true" applyFill="true" applyBorder="true" applyAlignment="true">
      <alignment horizontal="center" vertical="center" wrapText="true"/>
    </xf>
    <xf numFmtId="0" fontId="7" fillId="2" borderId="8" xfId="0" applyFont="true" applyFill="true" applyBorder="true" applyAlignment="true">
      <alignment horizontal="center" vertical="center" wrapText="true"/>
    </xf>
    <xf numFmtId="0" fontId="4" fillId="2" borderId="15" xfId="0" applyNumberFormat="true" applyFont="true" applyFill="true" applyBorder="true" applyAlignment="true">
      <alignment horizontal="center" vertical="center" wrapText="true"/>
    </xf>
    <xf numFmtId="0" fontId="4" fillId="0" borderId="15" xfId="0" applyNumberFormat="true" applyFont="true" applyFill="true" applyBorder="true" applyAlignment="true">
      <alignment horizontal="center" vertical="center" wrapText="true"/>
    </xf>
    <xf numFmtId="0" fontId="4" fillId="5" borderId="15" xfId="0" applyNumberFormat="true" applyFont="true" applyFill="true" applyBorder="true" applyAlignment="true">
      <alignment horizontal="center" vertical="center" wrapText="true"/>
    </xf>
    <xf numFmtId="0" fontId="4" fillId="2" borderId="7" xfId="0" applyNumberFormat="true" applyFont="true" applyFill="true" applyBorder="true" applyAlignment="true">
      <alignment horizontal="center" vertical="center" wrapText="true"/>
    </xf>
    <xf numFmtId="0" fontId="4" fillId="5" borderId="7" xfId="0" applyNumberFormat="true" applyFont="true" applyFill="true" applyBorder="true" applyAlignment="true">
      <alignment horizontal="center" vertical="center" wrapText="true"/>
    </xf>
    <xf numFmtId="0" fontId="7" fillId="5" borderId="8" xfId="0" applyFont="true" applyFill="true" applyBorder="true" applyAlignment="true">
      <alignment horizontal="center" vertical="center" wrapText="true"/>
    </xf>
    <xf numFmtId="181" fontId="6" fillId="5" borderId="15" xfId="2" applyNumberFormat="true" applyFont="true" applyFill="true" applyBorder="true" applyAlignment="true">
      <alignment horizontal="center" vertical="center" wrapText="true"/>
    </xf>
    <xf numFmtId="177" fontId="6" fillId="5" borderId="15" xfId="2" applyNumberFormat="true" applyFont="true" applyFill="true" applyBorder="true" applyAlignment="true">
      <alignment horizontal="center" vertical="center" wrapText="true"/>
    </xf>
    <xf numFmtId="0" fontId="7" fillId="2" borderId="15" xfId="0" applyFont="true" applyFill="true" applyBorder="true" applyAlignment="true">
      <alignment horizontal="center" vertical="center" wrapText="true"/>
    </xf>
    <xf numFmtId="0" fontId="7" fillId="2" borderId="16" xfId="0" applyNumberFormat="true" applyFont="true" applyFill="true" applyBorder="true" applyAlignment="true">
      <alignment horizontal="center" vertical="center" wrapText="true"/>
    </xf>
    <xf numFmtId="0" fontId="7" fillId="6" borderId="8" xfId="0" applyNumberFormat="true" applyFont="true" applyFill="true" applyBorder="true" applyAlignment="true">
      <alignment horizontal="center" vertical="center" wrapText="true"/>
    </xf>
    <xf numFmtId="0" fontId="4" fillId="2" borderId="8" xfId="0" applyFont="true" applyFill="true" applyBorder="true" applyAlignment="true">
      <alignment horizontal="center" vertical="top" wrapText="true"/>
    </xf>
    <xf numFmtId="0" fontId="4" fillId="5" borderId="16" xfId="0" applyNumberFormat="true" applyFont="true" applyFill="true" applyBorder="true" applyAlignment="true">
      <alignment horizontal="center" vertical="center" wrapText="true"/>
    </xf>
    <xf numFmtId="0" fontId="7" fillId="2" borderId="15" xfId="0" applyNumberFormat="true" applyFont="true" applyFill="true" applyBorder="true" applyAlignment="true">
      <alignment horizontal="center" vertical="center" wrapText="true"/>
    </xf>
    <xf numFmtId="0" fontId="7" fillId="0" borderId="15" xfId="0" applyFont="true" applyFill="true" applyBorder="true" applyAlignment="true">
      <alignment horizontal="center" vertical="center" wrapText="true"/>
    </xf>
    <xf numFmtId="0" fontId="7" fillId="5" borderId="15" xfId="0" applyFont="true" applyFill="true" applyBorder="true" applyAlignment="true">
      <alignment horizontal="center" vertical="center" wrapText="true"/>
    </xf>
    <xf numFmtId="0" fontId="4" fillId="2" borderId="15" xfId="0" applyFont="true" applyFill="true" applyBorder="true" applyAlignment="true">
      <alignment horizontal="center" vertical="top" wrapText="true"/>
    </xf>
    <xf numFmtId="0" fontId="4" fillId="5" borderId="15" xfId="0" applyFont="true" applyFill="true" applyBorder="true" applyAlignment="true">
      <alignment horizontal="center" vertical="top" wrapText="true"/>
    </xf>
    <xf numFmtId="0" fontId="4" fillId="5" borderId="15" xfId="0" applyNumberFormat="true" applyFont="true" applyFill="true" applyBorder="true" applyAlignment="true">
      <alignment horizontal="center" vertical="top" wrapText="true"/>
    </xf>
    <xf numFmtId="0" fontId="0" fillId="5" borderId="7" xfId="0" applyFill="true" applyBorder="true" applyAlignment="true">
      <alignment horizontal="center" vertical="center"/>
    </xf>
    <xf numFmtId="0" fontId="2" fillId="5" borderId="8" xfId="0" applyFont="true" applyFill="true" applyBorder="true" applyAlignment="true">
      <alignment horizontal="center" vertical="center"/>
    </xf>
    <xf numFmtId="0" fontId="2" fillId="5" borderId="8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5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/>
    </xf>
    <xf numFmtId="0" fontId="2" fillId="5" borderId="15" xfId="0" applyFont="true" applyFill="true" applyBorder="true" applyAlignment="true">
      <alignment horizontal="center" vertical="center" wrapText="true"/>
    </xf>
    <xf numFmtId="0" fontId="2" fillId="5" borderId="16" xfId="0" applyFont="true" applyFill="true" applyBorder="true" applyAlignment="true">
      <alignment horizontal="center" vertical="center"/>
    </xf>
    <xf numFmtId="0" fontId="2" fillId="5" borderId="7" xfId="0" applyFont="true" applyFill="true" applyBorder="true" applyAlignment="true">
      <alignment horizontal="center" vertical="center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16" xfId="0" applyFont="true" applyFill="true" applyBorder="true" applyAlignment="true">
      <alignment horizontal="center" vertical="center" wrapText="true"/>
    </xf>
    <xf numFmtId="0" fontId="2" fillId="5" borderId="16" xfId="0" applyFont="true" applyFill="true" applyBorder="true" applyAlignment="true">
      <alignment horizontal="center" vertical="center" wrapText="true"/>
    </xf>
    <xf numFmtId="0" fontId="7" fillId="5" borderId="8" xfId="0" applyNumberFormat="true" applyFont="true" applyFill="true" applyBorder="true" applyAlignment="true">
      <alignment horizontal="center" vertical="center" wrapText="true"/>
    </xf>
    <xf numFmtId="0" fontId="2" fillId="5" borderId="8" xfId="0" applyFont="true" applyFill="true" applyBorder="true" applyAlignment="true">
      <alignment horizontal="center" vertical="center" wrapText="true"/>
    </xf>
    <xf numFmtId="0" fontId="4" fillId="6" borderId="15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/>
    <xf numFmtId="0" fontId="2" fillId="5" borderId="8" xfId="0" applyFont="true" applyFill="true" applyBorder="true" applyAlignment="true">
      <alignment vertical="center" wrapText="true"/>
    </xf>
    <xf numFmtId="0" fontId="4" fillId="6" borderId="7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/>
    <xf numFmtId="0" fontId="4" fillId="6" borderId="16" xfId="0" applyFont="true" applyFill="true" applyBorder="true" applyAlignment="true">
      <alignment horizontal="center" vertical="center" wrapText="true"/>
    </xf>
    <xf numFmtId="0" fontId="1" fillId="0" borderId="16" xfId="0" applyFont="true" applyFill="true" applyBorder="true" applyAlignment="true"/>
    <xf numFmtId="0" fontId="2" fillId="0" borderId="8" xfId="0" applyFont="true" applyFill="true" applyBorder="true" applyAlignment="true">
      <alignment horizontal="center" vertical="center"/>
    </xf>
    <xf numFmtId="0" fontId="4" fillId="2" borderId="15" xfId="0" applyNumberFormat="true" applyFont="true" applyFill="true" applyBorder="true" applyAlignment="true">
      <alignment horizontal="center" vertical="top" wrapText="true"/>
    </xf>
    <xf numFmtId="0" fontId="4" fillId="6" borderId="15" xfId="0" applyFont="true" applyFill="true" applyBorder="true" applyAlignment="true">
      <alignment horizontal="center" vertical="top" wrapText="true"/>
    </xf>
    <xf numFmtId="0" fontId="2" fillId="5" borderId="7" xfId="0" applyFont="true" applyFill="true" applyBorder="true" applyAlignment="true">
      <alignment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2" fillId="0" borderId="16" xfId="0" applyFont="true" applyFill="true" applyBorder="true" applyAlignment="true">
      <alignment horizontal="center" vertical="center"/>
    </xf>
    <xf numFmtId="58" fontId="2" fillId="5" borderId="8" xfId="0" applyNumberFormat="true" applyFont="true" applyFill="true" applyBorder="true" applyAlignment="true">
      <alignment horizontal="center" vertical="center" wrapText="true"/>
    </xf>
    <xf numFmtId="0" fontId="4" fillId="5" borderId="8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2" fillId="5" borderId="15" xfId="0" applyFont="true" applyFill="true" applyBorder="true" applyAlignment="true">
      <alignment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0" fontId="2" fillId="5" borderId="15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0" fontId="4" fillId="5" borderId="15" xfId="0" applyFont="true" applyFill="true" applyBorder="true" applyAlignment="true">
      <alignment horizontal="center" vertical="center" wrapText="true"/>
    </xf>
    <xf numFmtId="0" fontId="2" fillId="5" borderId="3" xfId="0" applyFont="true" applyFill="true" applyBorder="true" applyAlignment="true">
      <alignment horizontal="center" vertical="center" wrapText="true"/>
    </xf>
    <xf numFmtId="0" fontId="2" fillId="5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2" fillId="5" borderId="11" xfId="0" applyFont="true" applyFill="true" applyBorder="true" applyAlignment="true">
      <alignment horizontal="center" vertical="center" wrapText="true"/>
    </xf>
    <xf numFmtId="0" fontId="2" fillId="5" borderId="12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5" borderId="15" xfId="0" applyFont="true" applyFill="true" applyBorder="true" applyAlignment="true">
      <alignment horizontal="center" vertical="center"/>
    </xf>
  </cellXfs>
  <cellStyles count="70">
    <cellStyle name="常规" xfId="0" builtinId="0"/>
    <cellStyle name="常规_Sheet1" xfId="1"/>
    <cellStyle name="常规 2" xfId="2"/>
    <cellStyle name="标题 3 2 45" xfId="3"/>
    <cellStyle name="60% - 强调文字颜色 5 2 53" xfId="4"/>
    <cellStyle name="40% - 强调文字颜色 4 2 67 2" xfId="5"/>
    <cellStyle name="HeaderStyle 8 27" xfId="6"/>
    <cellStyle name="差 2 66" xfId="7"/>
    <cellStyle name="40% - 强调文字颜色 5 2 22 2" xfId="8"/>
    <cellStyle name="标题 2 2 26 2" xfId="9"/>
    <cellStyle name="标题 5 6 2" xfId="10"/>
    <cellStyle name="标题 4 2 45" xfId="11"/>
    <cellStyle name="60% - 强调文字颜色 2 2 9 2" xfId="12"/>
    <cellStyle name="标题 1 2 11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60% - 强调文字颜色 4 2 6 2" xfId="19"/>
    <cellStyle name="标题 1" xfId="20" builtinId="16"/>
    <cellStyle name="40% - 强调文字颜色 3 2 29" xfId="21"/>
    <cellStyle name="解释性文本" xfId="22" builtinId="53"/>
    <cellStyle name="标题 2" xfId="23" builtinId="17"/>
    <cellStyle name="40% - 强调文字颜色 5" xfId="24" builtinId="47"/>
    <cellStyle name="千位分隔[0]" xfId="25" builtinId="6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20% - 强调文字颜色 1 2 68" xfId="36"/>
    <cellStyle name="已访问的超链接" xfId="37" builtinId="9"/>
    <cellStyle name="40% - 强调文字颜色 4" xfId="38" builtinId="43"/>
    <cellStyle name="链接单元格" xfId="39" builtinId="24"/>
    <cellStyle name="标题 4" xfId="40" builtinId="19"/>
    <cellStyle name="20% - 强调文字颜色 2" xfId="41" builtinId="34"/>
    <cellStyle name="货币[0]" xfId="42" builtinId="7"/>
    <cellStyle name="警告文本" xfId="43" builtinId="11"/>
    <cellStyle name="常规 2 16 7" xfId="44"/>
    <cellStyle name="40% - 强调文字颜色 2" xfId="45" builtinId="35"/>
    <cellStyle name="20% - 强调文字颜色 3 2 30" xfId="46"/>
    <cellStyle name="注释" xfId="47" builtinId="10"/>
    <cellStyle name="60% - 强调文字颜色 3" xfId="48" builtinId="40"/>
    <cellStyle name="60% - 强调文字颜色 6 2 8 2" xfId="49"/>
    <cellStyle name="40% - 强调文字颜色 6 2 44" xfId="50"/>
    <cellStyle name="好" xfId="51" builtinId="26"/>
    <cellStyle name="常规_市控" xfId="52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20% - 强调文字颜色 3" xfId="65" builtinId="38"/>
    <cellStyle name="输入" xfId="66" builtinId="20"/>
    <cellStyle name="40% - 强调文字颜色 3" xfId="67" builtinId="39"/>
    <cellStyle name="强调文字颜色 4" xfId="68" builtinId="41"/>
    <cellStyle name="20% - 强调文字颜色 4" xfId="69" builtinId="42"/>
  </cellStyles>
  <tableStyles count="0" defaultTableStyle="TableStyleMedium2" defaultPivotStyle="PivotStyleMedium9"/>
  <colors>
    <mruColors>
      <color rgb="00FF0000"/>
      <color rgb="00ACF0F2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381"/>
  <sheetViews>
    <sheetView tabSelected="1" zoomScale="90" zoomScaleNormal="90" workbookViewId="0">
      <pane xSplit="6" ySplit="4" topLeftCell="G300" activePane="bottomRight" state="frozen"/>
      <selection/>
      <selection pane="topRight"/>
      <selection pane="bottomLeft"/>
      <selection pane="bottomRight" activeCell="H367" sqref="H367:K370"/>
    </sheetView>
  </sheetViews>
  <sheetFormatPr defaultColWidth="9" defaultRowHeight="18" customHeight="true"/>
  <cols>
    <col min="1" max="1" width="3.625" style="1" customWidth="true"/>
    <col min="2" max="2" width="5.5" style="1" customWidth="true"/>
    <col min="3" max="3" width="10.125" style="1" customWidth="true"/>
    <col min="4" max="4" width="5.5" style="1" customWidth="true"/>
    <col min="5" max="5" width="12.0833333333333" style="1" customWidth="true"/>
    <col min="6" max="6" width="7.21666666666667" style="1" customWidth="true"/>
    <col min="7" max="7" width="17.75" style="1" customWidth="true"/>
    <col min="8" max="8" width="7.75" style="1" customWidth="true"/>
    <col min="9" max="9" width="5.75" style="1" customWidth="true"/>
    <col min="10" max="10" width="5.5" style="1" customWidth="true"/>
    <col min="11" max="11" width="5.75" style="1" customWidth="true"/>
    <col min="12" max="12" width="9" style="1" customWidth="true"/>
    <col min="13" max="13" width="9.125" style="1" customWidth="true"/>
    <col min="14" max="14" width="6.75" style="1" customWidth="true"/>
    <col min="15" max="15" width="7.75" style="1" customWidth="true"/>
    <col min="16" max="16" width="5.96666666666667" style="1" customWidth="true"/>
    <col min="17" max="17" width="5.83333333333333" style="1" customWidth="true"/>
    <col min="18" max="18" width="7.5" style="1" customWidth="true"/>
    <col min="19" max="19" width="7.21666666666667" style="1" customWidth="true"/>
    <col min="20" max="20" width="7.5" style="1" customWidth="true"/>
    <col min="21" max="21" width="6.75" style="1" customWidth="true"/>
    <col min="22" max="22" width="7.625" style="1" customWidth="true"/>
    <col min="23" max="23" width="6.25" style="1" customWidth="true"/>
    <col min="24" max="24" width="6.80833333333333" style="1" customWidth="true"/>
    <col min="25" max="25" width="4.71666666666667" style="1" customWidth="true"/>
    <col min="26" max="26" width="16.8" style="1" customWidth="true"/>
    <col min="27" max="27" width="6.525" style="1" customWidth="true"/>
    <col min="28" max="28" width="7.5" style="1" customWidth="true"/>
    <col min="29" max="29" width="12.9166666666667" style="1" customWidth="true"/>
    <col min="30" max="16384" width="9" style="1"/>
  </cols>
  <sheetData>
    <row r="1" ht="27.95" customHeight="true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16.5" spans="1:2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27" customHeight="true" spans="1:29">
      <c r="A3" s="10" t="s">
        <v>1</v>
      </c>
      <c r="B3" s="11" t="s">
        <v>2</v>
      </c>
      <c r="C3" s="11" t="s">
        <v>3</v>
      </c>
      <c r="D3" s="11" t="s">
        <v>4</v>
      </c>
      <c r="E3" s="20" t="s">
        <v>5</v>
      </c>
      <c r="F3" s="21" t="s">
        <v>6</v>
      </c>
      <c r="G3" s="11" t="s">
        <v>7</v>
      </c>
      <c r="H3" s="11" t="s">
        <v>8</v>
      </c>
      <c r="I3" s="11"/>
      <c r="J3" s="11" t="s">
        <v>9</v>
      </c>
      <c r="K3" s="11"/>
      <c r="L3" s="11" t="s">
        <v>10</v>
      </c>
      <c r="M3" s="11" t="s">
        <v>11</v>
      </c>
      <c r="N3" s="11" t="s">
        <v>12</v>
      </c>
      <c r="O3" s="11" t="s">
        <v>13</v>
      </c>
      <c r="P3" s="30" t="s">
        <v>14</v>
      </c>
      <c r="Q3" s="10" t="s">
        <v>15</v>
      </c>
      <c r="R3" s="11" t="s">
        <v>16</v>
      </c>
      <c r="S3" s="11"/>
      <c r="T3" s="11"/>
      <c r="U3" s="11" t="s">
        <v>17</v>
      </c>
      <c r="V3" s="11" t="s">
        <v>18</v>
      </c>
      <c r="W3" s="11"/>
      <c r="X3" s="20"/>
      <c r="Y3" s="21" t="s">
        <v>19</v>
      </c>
      <c r="Z3" s="11" t="s">
        <v>20</v>
      </c>
      <c r="AA3" s="11"/>
      <c r="AB3" s="11"/>
      <c r="AC3" s="20"/>
    </row>
    <row r="4" ht="36" customHeight="true" spans="1:29">
      <c r="A4" s="12"/>
      <c r="B4" s="13"/>
      <c r="C4" s="13"/>
      <c r="D4" s="13"/>
      <c r="E4" s="22"/>
      <c r="F4" s="23"/>
      <c r="G4" s="13"/>
      <c r="H4" s="13" t="s">
        <v>21</v>
      </c>
      <c r="I4" s="13" t="s">
        <v>22</v>
      </c>
      <c r="J4" s="13" t="s">
        <v>23</v>
      </c>
      <c r="K4" s="13" t="s">
        <v>22</v>
      </c>
      <c r="L4" s="13"/>
      <c r="M4" s="13"/>
      <c r="N4" s="13"/>
      <c r="O4" s="13"/>
      <c r="P4" s="31"/>
      <c r="Q4" s="12"/>
      <c r="R4" s="13" t="s">
        <v>24</v>
      </c>
      <c r="S4" s="13" t="s">
        <v>25</v>
      </c>
      <c r="T4" s="13" t="s">
        <v>26</v>
      </c>
      <c r="U4" s="13"/>
      <c r="V4" s="13" t="s">
        <v>24</v>
      </c>
      <c r="W4" s="13" t="s">
        <v>27</v>
      </c>
      <c r="X4" s="22" t="s">
        <v>28</v>
      </c>
      <c r="Y4" s="23"/>
      <c r="Z4" s="13" t="s">
        <v>24</v>
      </c>
      <c r="AA4" s="13" t="s">
        <v>29</v>
      </c>
      <c r="AB4" s="13" t="s">
        <v>30</v>
      </c>
      <c r="AC4" s="22" t="s">
        <v>31</v>
      </c>
    </row>
    <row r="5" s="1" customFormat="true" ht="20" customHeight="true" spans="1:29">
      <c r="A5" s="14">
        <v>1</v>
      </c>
      <c r="B5" s="15" t="s">
        <v>32</v>
      </c>
      <c r="C5" s="15" t="s">
        <v>33</v>
      </c>
      <c r="D5" s="15" t="s">
        <v>34</v>
      </c>
      <c r="E5" s="24" t="s">
        <v>35</v>
      </c>
      <c r="F5" s="25" t="s">
        <v>36</v>
      </c>
      <c r="G5" s="15" t="s">
        <v>37</v>
      </c>
      <c r="H5" s="15" t="s">
        <v>38</v>
      </c>
      <c r="I5" s="15"/>
      <c r="J5" s="15"/>
      <c r="K5" s="15"/>
      <c r="L5" s="15">
        <v>2.068383</v>
      </c>
      <c r="M5" s="15">
        <v>8.2</v>
      </c>
      <c r="N5" s="15" t="s">
        <v>39</v>
      </c>
      <c r="O5" s="15" t="s">
        <v>40</v>
      </c>
      <c r="P5" s="24" t="s">
        <v>41</v>
      </c>
      <c r="Q5" s="14" t="s">
        <v>40</v>
      </c>
      <c r="R5" s="15" t="s">
        <v>41</v>
      </c>
      <c r="S5" s="15" t="s">
        <v>41</v>
      </c>
      <c r="T5" s="15" t="s">
        <v>41</v>
      </c>
      <c r="U5" s="15" t="s">
        <v>40</v>
      </c>
      <c r="V5" s="15" t="s">
        <v>41</v>
      </c>
      <c r="W5" s="15" t="s">
        <v>41</v>
      </c>
      <c r="X5" s="24" t="s">
        <v>41</v>
      </c>
      <c r="Y5" s="25" t="s">
        <v>42</v>
      </c>
      <c r="Z5" s="15" t="s">
        <v>43</v>
      </c>
      <c r="AA5" s="15">
        <v>36</v>
      </c>
      <c r="AB5" s="15" t="s">
        <v>44</v>
      </c>
      <c r="AC5" s="24" t="s">
        <v>45</v>
      </c>
    </row>
    <row r="6" s="1" customFormat="true" ht="20" customHeight="true" spans="1:29">
      <c r="A6" s="16"/>
      <c r="B6" s="17"/>
      <c r="C6" s="17"/>
      <c r="D6" s="17"/>
      <c r="E6" s="26"/>
      <c r="F6" s="27"/>
      <c r="G6" s="17" t="s">
        <v>46</v>
      </c>
      <c r="H6" s="17"/>
      <c r="I6" s="17"/>
      <c r="J6" s="17"/>
      <c r="K6" s="17"/>
      <c r="L6" s="17">
        <v>3.935004</v>
      </c>
      <c r="M6" s="17">
        <v>17.643</v>
      </c>
      <c r="N6" s="17"/>
      <c r="O6" s="17" t="s">
        <v>40</v>
      </c>
      <c r="P6" s="26" t="s">
        <v>41</v>
      </c>
      <c r="Q6" s="16"/>
      <c r="R6" s="17" t="s">
        <v>41</v>
      </c>
      <c r="S6" s="17" t="s">
        <v>41</v>
      </c>
      <c r="T6" s="17" t="s">
        <v>41</v>
      </c>
      <c r="U6" s="17"/>
      <c r="V6" s="17" t="s">
        <v>41</v>
      </c>
      <c r="W6" s="17" t="s">
        <v>41</v>
      </c>
      <c r="X6" s="26" t="s">
        <v>41</v>
      </c>
      <c r="Y6" s="27"/>
      <c r="Z6" s="17" t="s">
        <v>47</v>
      </c>
      <c r="AA6" s="17">
        <v>6.63</v>
      </c>
      <c r="AB6" s="15" t="s">
        <v>44</v>
      </c>
      <c r="AC6" s="26"/>
    </row>
    <row r="7" s="1" customFormat="true" ht="20" customHeight="true" spans="1:29">
      <c r="A7" s="16"/>
      <c r="B7" s="17"/>
      <c r="C7" s="17"/>
      <c r="D7" s="17"/>
      <c r="E7" s="26"/>
      <c r="F7" s="27"/>
      <c r="G7" s="17" t="s">
        <v>48</v>
      </c>
      <c r="H7" s="17"/>
      <c r="I7" s="17"/>
      <c r="J7" s="17"/>
      <c r="K7" s="17"/>
      <c r="L7" s="17">
        <v>7.115461</v>
      </c>
      <c r="M7" s="17">
        <v>8.03</v>
      </c>
      <c r="N7" s="17"/>
      <c r="O7" s="17" t="s">
        <v>40</v>
      </c>
      <c r="P7" s="26" t="s">
        <v>41</v>
      </c>
      <c r="Q7" s="16"/>
      <c r="R7" s="17" t="s">
        <v>41</v>
      </c>
      <c r="S7" s="17" t="s">
        <v>41</v>
      </c>
      <c r="T7" s="17" t="s">
        <v>41</v>
      </c>
      <c r="U7" s="17"/>
      <c r="V7" s="17" t="s">
        <v>41</v>
      </c>
      <c r="W7" s="17" t="s">
        <v>41</v>
      </c>
      <c r="X7" s="26" t="s">
        <v>41</v>
      </c>
      <c r="Y7" s="27"/>
      <c r="Z7" s="17" t="s">
        <v>49</v>
      </c>
      <c r="AA7" s="17">
        <v>128</v>
      </c>
      <c r="AB7" s="15" t="s">
        <v>44</v>
      </c>
      <c r="AC7" s="26"/>
    </row>
    <row r="8" s="1" customFormat="true" ht="20" customHeight="true" spans="1:29">
      <c r="A8" s="16"/>
      <c r="B8" s="17"/>
      <c r="C8" s="17"/>
      <c r="D8" s="17"/>
      <c r="E8" s="26"/>
      <c r="F8" s="27"/>
      <c r="G8" s="17" t="s">
        <v>50</v>
      </c>
      <c r="H8" s="17"/>
      <c r="I8" s="17"/>
      <c r="J8" s="17"/>
      <c r="K8" s="17"/>
      <c r="L8" s="17">
        <v>2.174859</v>
      </c>
      <c r="M8" s="17">
        <v>24.667</v>
      </c>
      <c r="N8" s="17"/>
      <c r="O8" s="17" t="s">
        <v>40</v>
      </c>
      <c r="P8" s="26" t="s">
        <v>41</v>
      </c>
      <c r="Q8" s="16"/>
      <c r="R8" s="17" t="s">
        <v>41</v>
      </c>
      <c r="S8" s="17" t="s">
        <v>41</v>
      </c>
      <c r="T8" s="17" t="s">
        <v>41</v>
      </c>
      <c r="U8" s="17"/>
      <c r="V8" s="17" t="s">
        <v>41</v>
      </c>
      <c r="W8" s="17" t="s">
        <v>41</v>
      </c>
      <c r="X8" s="26" t="s">
        <v>41</v>
      </c>
      <c r="Y8" s="27"/>
      <c r="Z8" s="17" t="s">
        <v>51</v>
      </c>
      <c r="AA8" s="17">
        <v>1.08</v>
      </c>
      <c r="AB8" s="15" t="s">
        <v>44</v>
      </c>
      <c r="AC8" s="26"/>
    </row>
    <row r="9" s="1" customFormat="true" ht="54" spans="1:29">
      <c r="A9" s="16"/>
      <c r="B9" s="17"/>
      <c r="C9" s="17"/>
      <c r="D9" s="17"/>
      <c r="E9" s="26"/>
      <c r="F9" s="27"/>
      <c r="G9" s="17" t="s">
        <v>52</v>
      </c>
      <c r="H9" s="17"/>
      <c r="I9" s="17"/>
      <c r="J9" s="17"/>
      <c r="K9" s="17"/>
      <c r="L9" s="17" t="s">
        <v>41</v>
      </c>
      <c r="M9" s="17" t="s">
        <v>41</v>
      </c>
      <c r="N9" s="17"/>
      <c r="O9" s="17" t="s">
        <v>40</v>
      </c>
      <c r="P9" s="26" t="s">
        <v>41</v>
      </c>
      <c r="Q9" s="16"/>
      <c r="R9" s="17" t="s">
        <v>41</v>
      </c>
      <c r="S9" s="17" t="s">
        <v>41</v>
      </c>
      <c r="T9" s="17" t="s">
        <v>41</v>
      </c>
      <c r="U9" s="17"/>
      <c r="V9" s="17" t="s">
        <v>41</v>
      </c>
      <c r="W9" s="17" t="s">
        <v>41</v>
      </c>
      <c r="X9" s="26" t="s">
        <v>41</v>
      </c>
      <c r="Y9" s="27"/>
      <c r="Z9" s="17" t="s">
        <v>53</v>
      </c>
      <c r="AA9" s="17">
        <v>2.5</v>
      </c>
      <c r="AB9" s="15" t="s">
        <v>44</v>
      </c>
      <c r="AC9" s="26"/>
    </row>
    <row r="10" s="1" customFormat="true" ht="15.75" spans="1:29">
      <c r="A10" s="16"/>
      <c r="B10" s="17"/>
      <c r="C10" s="17"/>
      <c r="D10" s="17"/>
      <c r="E10" s="26"/>
      <c r="F10" s="27" t="s">
        <v>54</v>
      </c>
      <c r="G10" s="17" t="s">
        <v>55</v>
      </c>
      <c r="H10" s="17" t="s">
        <v>38</v>
      </c>
      <c r="I10" s="17"/>
      <c r="J10" s="17"/>
      <c r="K10" s="17"/>
      <c r="L10" s="17">
        <v>2.12</v>
      </c>
      <c r="M10" s="17">
        <v>2.12</v>
      </c>
      <c r="N10" s="17" t="s">
        <v>56</v>
      </c>
      <c r="O10" s="17" t="s">
        <v>40</v>
      </c>
      <c r="P10" s="26" t="s">
        <v>41</v>
      </c>
      <c r="Q10" s="16"/>
      <c r="R10" s="17" t="s">
        <v>41</v>
      </c>
      <c r="S10" s="17" t="s">
        <v>41</v>
      </c>
      <c r="T10" s="17" t="s">
        <v>41</v>
      </c>
      <c r="U10" s="17"/>
      <c r="V10" s="17" t="s">
        <v>41</v>
      </c>
      <c r="W10" s="17" t="s">
        <v>41</v>
      </c>
      <c r="X10" s="26" t="s">
        <v>41</v>
      </c>
      <c r="Y10" s="27"/>
      <c r="Z10" s="17" t="s">
        <v>57</v>
      </c>
      <c r="AA10" s="17">
        <v>10</v>
      </c>
      <c r="AB10" s="15" t="s">
        <v>44</v>
      </c>
      <c r="AC10" s="26" t="s">
        <v>41</v>
      </c>
    </row>
    <row r="11" s="1" customFormat="true" ht="15.75" spans="1:29">
      <c r="A11" s="16"/>
      <c r="B11" s="17"/>
      <c r="C11" s="17"/>
      <c r="D11" s="17"/>
      <c r="E11" s="26"/>
      <c r="F11" s="27"/>
      <c r="G11" s="17" t="s">
        <v>58</v>
      </c>
      <c r="H11" s="17"/>
      <c r="I11" s="17"/>
      <c r="J11" s="17"/>
      <c r="K11" s="17"/>
      <c r="L11" s="17">
        <v>0.21</v>
      </c>
      <c r="M11" s="17">
        <v>0.21</v>
      </c>
      <c r="N11" s="17"/>
      <c r="O11" s="17" t="s">
        <v>40</v>
      </c>
      <c r="P11" s="26" t="s">
        <v>41</v>
      </c>
      <c r="Q11" s="16"/>
      <c r="R11" s="17" t="s">
        <v>41</v>
      </c>
      <c r="S11" s="17" t="s">
        <v>41</v>
      </c>
      <c r="T11" s="17" t="s">
        <v>41</v>
      </c>
      <c r="U11" s="17"/>
      <c r="V11" s="17" t="s">
        <v>41</v>
      </c>
      <c r="W11" s="17" t="s">
        <v>41</v>
      </c>
      <c r="X11" s="26" t="s">
        <v>41</v>
      </c>
      <c r="Y11" s="27"/>
      <c r="Z11" s="17" t="s">
        <v>41</v>
      </c>
      <c r="AA11" s="17" t="s">
        <v>41</v>
      </c>
      <c r="AB11" s="17" t="s">
        <v>41</v>
      </c>
      <c r="AC11" s="26" t="s">
        <v>41</v>
      </c>
    </row>
    <row r="12" s="1" customFormat="true" ht="67" customHeight="true" spans="1:29">
      <c r="A12" s="16"/>
      <c r="B12" s="17"/>
      <c r="C12" s="17"/>
      <c r="D12" s="17"/>
      <c r="E12" s="26"/>
      <c r="F12" s="27"/>
      <c r="G12" s="17" t="s">
        <v>59</v>
      </c>
      <c r="H12" s="17"/>
      <c r="I12" s="17"/>
      <c r="J12" s="17"/>
      <c r="K12" s="17"/>
      <c r="L12" s="17" t="s">
        <v>41</v>
      </c>
      <c r="M12" s="17" t="s">
        <v>41</v>
      </c>
      <c r="N12" s="17"/>
      <c r="O12" s="17" t="s">
        <v>40</v>
      </c>
      <c r="P12" s="26" t="s">
        <v>41</v>
      </c>
      <c r="Q12" s="16"/>
      <c r="R12" s="17" t="s">
        <v>41</v>
      </c>
      <c r="S12" s="17" t="s">
        <v>41</v>
      </c>
      <c r="T12" s="17" t="s">
        <v>41</v>
      </c>
      <c r="U12" s="17"/>
      <c r="V12" s="17" t="s">
        <v>41</v>
      </c>
      <c r="W12" s="17" t="s">
        <v>41</v>
      </c>
      <c r="X12" s="26" t="s">
        <v>41</v>
      </c>
      <c r="Y12" s="27"/>
      <c r="Z12" s="17" t="s">
        <v>41</v>
      </c>
      <c r="AA12" s="17" t="s">
        <v>41</v>
      </c>
      <c r="AB12" s="17" t="s">
        <v>41</v>
      </c>
      <c r="AC12" s="26" t="s">
        <v>41</v>
      </c>
    </row>
    <row r="13" s="1" customFormat="true" ht="21" customHeight="true" spans="1:29">
      <c r="A13" s="18">
        <v>2</v>
      </c>
      <c r="B13" s="19" t="s">
        <v>32</v>
      </c>
      <c r="C13" s="19" t="s">
        <v>60</v>
      </c>
      <c r="D13" s="19" t="s">
        <v>61</v>
      </c>
      <c r="E13" s="28" t="s">
        <v>62</v>
      </c>
      <c r="F13" s="29" t="s">
        <v>36</v>
      </c>
      <c r="G13" s="19" t="s">
        <v>37</v>
      </c>
      <c r="H13" s="19" t="s">
        <v>38</v>
      </c>
      <c r="I13" s="19"/>
      <c r="J13" s="19"/>
      <c r="K13" s="19"/>
      <c r="L13" s="19">
        <v>0.336</v>
      </c>
      <c r="M13" s="19">
        <v>4.917</v>
      </c>
      <c r="N13" s="19" t="s">
        <v>39</v>
      </c>
      <c r="O13" s="19" t="s">
        <v>40</v>
      </c>
      <c r="P13" s="28" t="s">
        <v>41</v>
      </c>
      <c r="Q13" s="18" t="s">
        <v>40</v>
      </c>
      <c r="R13" s="19" t="s">
        <v>41</v>
      </c>
      <c r="S13" s="19" t="s">
        <v>41</v>
      </c>
      <c r="T13" s="19" t="s">
        <v>41</v>
      </c>
      <c r="U13" s="19" t="s">
        <v>40</v>
      </c>
      <c r="V13" s="19" t="s">
        <v>41</v>
      </c>
      <c r="W13" s="19" t="s">
        <v>41</v>
      </c>
      <c r="X13" s="28" t="s">
        <v>41</v>
      </c>
      <c r="Y13" s="29" t="s">
        <v>40</v>
      </c>
      <c r="Z13" s="19" t="s">
        <v>41</v>
      </c>
      <c r="AA13" s="19" t="s">
        <v>41</v>
      </c>
      <c r="AB13" s="19" t="s">
        <v>41</v>
      </c>
      <c r="AC13" s="28" t="s">
        <v>41</v>
      </c>
    </row>
    <row r="14" s="1" customFormat="true" ht="21" customHeight="true" spans="1:29">
      <c r="A14" s="18"/>
      <c r="B14" s="19"/>
      <c r="C14" s="19"/>
      <c r="D14" s="19"/>
      <c r="E14" s="28"/>
      <c r="F14" s="29"/>
      <c r="G14" s="19" t="s">
        <v>63</v>
      </c>
      <c r="H14" s="19"/>
      <c r="I14" s="19"/>
      <c r="J14" s="19"/>
      <c r="K14" s="19"/>
      <c r="L14" s="19">
        <v>0.831</v>
      </c>
      <c r="M14" s="19">
        <v>14.89</v>
      </c>
      <c r="N14" s="19"/>
      <c r="O14" s="19" t="s">
        <v>40</v>
      </c>
      <c r="P14" s="28" t="s">
        <v>41</v>
      </c>
      <c r="Q14" s="18"/>
      <c r="R14" s="19" t="s">
        <v>41</v>
      </c>
      <c r="S14" s="19" t="s">
        <v>41</v>
      </c>
      <c r="T14" s="19" t="s">
        <v>41</v>
      </c>
      <c r="U14" s="19"/>
      <c r="V14" s="19" t="s">
        <v>41</v>
      </c>
      <c r="W14" s="19" t="s">
        <v>41</v>
      </c>
      <c r="X14" s="28" t="s">
        <v>41</v>
      </c>
      <c r="Y14" s="29"/>
      <c r="Z14" s="19" t="s">
        <v>41</v>
      </c>
      <c r="AA14" s="19" t="s">
        <v>41</v>
      </c>
      <c r="AB14" s="19" t="s">
        <v>41</v>
      </c>
      <c r="AC14" s="28" t="s">
        <v>41</v>
      </c>
    </row>
    <row r="15" s="1" customFormat="true" ht="21" customHeight="true" spans="1:29">
      <c r="A15" s="18"/>
      <c r="B15" s="19"/>
      <c r="C15" s="19"/>
      <c r="D15" s="19"/>
      <c r="E15" s="28"/>
      <c r="F15" s="29"/>
      <c r="G15" s="19" t="s">
        <v>64</v>
      </c>
      <c r="H15" s="19"/>
      <c r="I15" s="19"/>
      <c r="J15" s="19"/>
      <c r="K15" s="19"/>
      <c r="L15" s="19">
        <v>1.518</v>
      </c>
      <c r="M15" s="19">
        <v>21.29</v>
      </c>
      <c r="N15" s="19"/>
      <c r="O15" s="19" t="s">
        <v>40</v>
      </c>
      <c r="P15" s="28" t="s">
        <v>41</v>
      </c>
      <c r="Q15" s="18"/>
      <c r="R15" s="19" t="s">
        <v>41</v>
      </c>
      <c r="S15" s="19" t="s">
        <v>41</v>
      </c>
      <c r="T15" s="19" t="s">
        <v>41</v>
      </c>
      <c r="U15" s="19"/>
      <c r="V15" s="19" t="s">
        <v>41</v>
      </c>
      <c r="W15" s="19" t="s">
        <v>41</v>
      </c>
      <c r="X15" s="28" t="s">
        <v>41</v>
      </c>
      <c r="Y15" s="29"/>
      <c r="Z15" s="19" t="s">
        <v>41</v>
      </c>
      <c r="AA15" s="19" t="s">
        <v>41</v>
      </c>
      <c r="AB15" s="19" t="s">
        <v>41</v>
      </c>
      <c r="AC15" s="28" t="s">
        <v>41</v>
      </c>
    </row>
    <row r="16" s="1" customFormat="true" ht="21" customHeight="true" spans="1:29">
      <c r="A16" s="18"/>
      <c r="B16" s="19"/>
      <c r="C16" s="19"/>
      <c r="D16" s="19"/>
      <c r="E16" s="28"/>
      <c r="F16" s="29"/>
      <c r="G16" s="19" t="s">
        <v>65</v>
      </c>
      <c r="H16" s="19"/>
      <c r="I16" s="19"/>
      <c r="J16" s="19"/>
      <c r="K16" s="19"/>
      <c r="L16" s="19" t="s">
        <v>41</v>
      </c>
      <c r="M16" s="19" t="s">
        <v>41</v>
      </c>
      <c r="N16" s="19"/>
      <c r="O16" s="19" t="s">
        <v>40</v>
      </c>
      <c r="P16" s="28" t="s">
        <v>41</v>
      </c>
      <c r="Q16" s="18"/>
      <c r="R16" s="19" t="s">
        <v>41</v>
      </c>
      <c r="S16" s="19" t="s">
        <v>41</v>
      </c>
      <c r="T16" s="19" t="s">
        <v>41</v>
      </c>
      <c r="U16" s="19"/>
      <c r="V16" s="19" t="s">
        <v>41</v>
      </c>
      <c r="W16" s="19" t="s">
        <v>41</v>
      </c>
      <c r="X16" s="28" t="s">
        <v>41</v>
      </c>
      <c r="Y16" s="29"/>
      <c r="Z16" s="19" t="s">
        <v>41</v>
      </c>
      <c r="AA16" s="19" t="s">
        <v>41</v>
      </c>
      <c r="AB16" s="19" t="s">
        <v>41</v>
      </c>
      <c r="AC16" s="28" t="s">
        <v>41</v>
      </c>
    </row>
    <row r="17" s="1" customFormat="true" ht="21" customHeight="true" spans="1:29">
      <c r="A17" s="18"/>
      <c r="B17" s="19"/>
      <c r="C17" s="19"/>
      <c r="D17" s="19"/>
      <c r="E17" s="28"/>
      <c r="F17" s="29"/>
      <c r="G17" s="19" t="s">
        <v>66</v>
      </c>
      <c r="H17" s="19"/>
      <c r="I17" s="19"/>
      <c r="J17" s="19"/>
      <c r="K17" s="19"/>
      <c r="L17" s="19" t="s">
        <v>41</v>
      </c>
      <c r="M17" s="19" t="s">
        <v>41</v>
      </c>
      <c r="N17" s="19"/>
      <c r="O17" s="19" t="s">
        <v>40</v>
      </c>
      <c r="P17" s="28" t="s">
        <v>41</v>
      </c>
      <c r="Q17" s="18"/>
      <c r="R17" s="19" t="s">
        <v>41</v>
      </c>
      <c r="S17" s="19" t="s">
        <v>41</v>
      </c>
      <c r="T17" s="19" t="s">
        <v>41</v>
      </c>
      <c r="U17" s="19"/>
      <c r="V17" s="19" t="s">
        <v>41</v>
      </c>
      <c r="W17" s="19" t="s">
        <v>41</v>
      </c>
      <c r="X17" s="28" t="s">
        <v>41</v>
      </c>
      <c r="Y17" s="29"/>
      <c r="Z17" s="19" t="s">
        <v>41</v>
      </c>
      <c r="AA17" s="19" t="s">
        <v>41</v>
      </c>
      <c r="AB17" s="19" t="s">
        <v>41</v>
      </c>
      <c r="AC17" s="28" t="s">
        <v>41</v>
      </c>
    </row>
    <row r="18" s="1" customFormat="true" ht="94.5" spans="1:29">
      <c r="A18" s="18"/>
      <c r="B18" s="19"/>
      <c r="C18" s="19"/>
      <c r="D18" s="19"/>
      <c r="E18" s="28"/>
      <c r="F18" s="29" t="s">
        <v>54</v>
      </c>
      <c r="G18" s="19" t="s">
        <v>67</v>
      </c>
      <c r="H18" s="19" t="s">
        <v>38</v>
      </c>
      <c r="I18" s="19"/>
      <c r="J18" s="19"/>
      <c r="K18" s="19"/>
      <c r="L18" s="19" t="s">
        <v>41</v>
      </c>
      <c r="M18" s="19" t="s">
        <v>41</v>
      </c>
      <c r="N18" s="19" t="s">
        <v>68</v>
      </c>
      <c r="O18" s="19" t="s">
        <v>40</v>
      </c>
      <c r="P18" s="28" t="s">
        <v>41</v>
      </c>
      <c r="Q18" s="18"/>
      <c r="R18" s="19" t="s">
        <v>41</v>
      </c>
      <c r="S18" s="19" t="s">
        <v>41</v>
      </c>
      <c r="T18" s="19" t="s">
        <v>41</v>
      </c>
      <c r="U18" s="19"/>
      <c r="V18" s="19" t="s">
        <v>41</v>
      </c>
      <c r="W18" s="19" t="s">
        <v>41</v>
      </c>
      <c r="X18" s="28" t="s">
        <v>41</v>
      </c>
      <c r="Y18" s="29"/>
      <c r="Z18" s="19" t="s">
        <v>41</v>
      </c>
      <c r="AA18" s="19" t="s">
        <v>41</v>
      </c>
      <c r="AB18" s="19" t="s">
        <v>41</v>
      </c>
      <c r="AC18" s="28" t="s">
        <v>41</v>
      </c>
    </row>
    <row r="19" s="1" customFormat="true" ht="34" customHeight="true" spans="1:29">
      <c r="A19" s="16">
        <v>3</v>
      </c>
      <c r="B19" s="17" t="s">
        <v>32</v>
      </c>
      <c r="C19" s="17" t="s">
        <v>69</v>
      </c>
      <c r="D19" s="17" t="s">
        <v>70</v>
      </c>
      <c r="E19" s="26" t="s">
        <v>62</v>
      </c>
      <c r="F19" s="27" t="s">
        <v>54</v>
      </c>
      <c r="G19" s="17" t="s">
        <v>55</v>
      </c>
      <c r="H19" s="17" t="s">
        <v>38</v>
      </c>
      <c r="I19" s="17"/>
      <c r="J19" s="17"/>
      <c r="K19" s="17"/>
      <c r="L19" s="17">
        <v>16</v>
      </c>
      <c r="M19" s="17">
        <v>16</v>
      </c>
      <c r="N19" s="17" t="s">
        <v>71</v>
      </c>
      <c r="O19" s="17" t="s">
        <v>40</v>
      </c>
      <c r="P19" s="26" t="s">
        <v>41</v>
      </c>
      <c r="Q19" s="16" t="s">
        <v>40</v>
      </c>
      <c r="R19" s="17" t="s">
        <v>41</v>
      </c>
      <c r="S19" s="17" t="s">
        <v>41</v>
      </c>
      <c r="T19" s="17" t="s">
        <v>41</v>
      </c>
      <c r="U19" s="17" t="s">
        <v>42</v>
      </c>
      <c r="V19" s="17" t="s">
        <v>72</v>
      </c>
      <c r="W19" s="17" t="s">
        <v>73</v>
      </c>
      <c r="X19" s="26" t="s">
        <v>41</v>
      </c>
      <c r="Y19" s="27" t="s">
        <v>42</v>
      </c>
      <c r="Z19" s="17" t="s">
        <v>74</v>
      </c>
      <c r="AA19" s="17">
        <v>3</v>
      </c>
      <c r="AB19" s="17" t="s">
        <v>44</v>
      </c>
      <c r="AC19" s="26" t="s">
        <v>75</v>
      </c>
    </row>
    <row r="20" s="1" customFormat="true" ht="34" customHeight="true" spans="1:29">
      <c r="A20" s="16"/>
      <c r="B20" s="17"/>
      <c r="C20" s="17"/>
      <c r="D20" s="17"/>
      <c r="E20" s="26"/>
      <c r="F20" s="27"/>
      <c r="G20" s="17" t="s">
        <v>76</v>
      </c>
      <c r="H20" s="17"/>
      <c r="I20" s="17"/>
      <c r="J20" s="17"/>
      <c r="K20" s="17"/>
      <c r="L20" s="17">
        <v>2</v>
      </c>
      <c r="M20" s="17">
        <v>2</v>
      </c>
      <c r="N20" s="17"/>
      <c r="O20" s="17" t="s">
        <v>40</v>
      </c>
      <c r="P20" s="26" t="s">
        <v>41</v>
      </c>
      <c r="Q20" s="16"/>
      <c r="R20" s="17" t="s">
        <v>41</v>
      </c>
      <c r="S20" s="17" t="s">
        <v>41</v>
      </c>
      <c r="T20" s="17" t="s">
        <v>41</v>
      </c>
      <c r="U20" s="17"/>
      <c r="V20" s="17" t="s">
        <v>41</v>
      </c>
      <c r="W20" s="17" t="s">
        <v>41</v>
      </c>
      <c r="X20" s="26" t="s">
        <v>41</v>
      </c>
      <c r="Y20" s="27"/>
      <c r="Z20" s="17" t="s">
        <v>77</v>
      </c>
      <c r="AA20" s="17">
        <v>12.5</v>
      </c>
      <c r="AB20" s="17" t="s">
        <v>44</v>
      </c>
      <c r="AC20" s="26" t="s">
        <v>78</v>
      </c>
    </row>
    <row r="21" s="1" customFormat="true" ht="87" customHeight="true" spans="1:29">
      <c r="A21" s="16"/>
      <c r="B21" s="17"/>
      <c r="C21" s="17"/>
      <c r="D21" s="17"/>
      <c r="E21" s="26"/>
      <c r="F21" s="27"/>
      <c r="G21" s="17" t="s">
        <v>79</v>
      </c>
      <c r="H21" s="17"/>
      <c r="I21" s="17"/>
      <c r="J21" s="17"/>
      <c r="K21" s="17"/>
      <c r="L21" s="17" t="s">
        <v>41</v>
      </c>
      <c r="M21" s="17" t="s">
        <v>41</v>
      </c>
      <c r="N21" s="17"/>
      <c r="O21" s="17" t="s">
        <v>40</v>
      </c>
      <c r="P21" s="26" t="s">
        <v>41</v>
      </c>
      <c r="Q21" s="16"/>
      <c r="R21" s="17" t="s">
        <v>41</v>
      </c>
      <c r="S21" s="17" t="s">
        <v>41</v>
      </c>
      <c r="T21" s="17" t="s">
        <v>41</v>
      </c>
      <c r="U21" s="17"/>
      <c r="V21" s="17" t="s">
        <v>41</v>
      </c>
      <c r="W21" s="17" t="s">
        <v>41</v>
      </c>
      <c r="X21" s="26" t="s">
        <v>41</v>
      </c>
      <c r="Y21" s="27"/>
      <c r="Z21" s="17" t="s">
        <v>41</v>
      </c>
      <c r="AA21" s="17" t="s">
        <v>41</v>
      </c>
      <c r="AB21" s="17" t="s">
        <v>41</v>
      </c>
      <c r="AC21" s="26" t="s">
        <v>41</v>
      </c>
    </row>
    <row r="22" s="1" customFormat="true" ht="62" customHeight="true" spans="1:29">
      <c r="A22" s="16"/>
      <c r="B22" s="17"/>
      <c r="C22" s="17"/>
      <c r="D22" s="17"/>
      <c r="E22" s="26"/>
      <c r="F22" s="27" t="s">
        <v>36</v>
      </c>
      <c r="G22" s="17" t="s">
        <v>80</v>
      </c>
      <c r="H22" s="17"/>
      <c r="I22" s="17"/>
      <c r="J22" s="17"/>
      <c r="K22" s="17"/>
      <c r="L22" s="17" t="s">
        <v>41</v>
      </c>
      <c r="M22" s="17" t="s">
        <v>41</v>
      </c>
      <c r="N22" s="17" t="s">
        <v>39</v>
      </c>
      <c r="O22" s="17" t="s">
        <v>40</v>
      </c>
      <c r="P22" s="26" t="s">
        <v>41</v>
      </c>
      <c r="Q22" s="16"/>
      <c r="R22" s="17" t="s">
        <v>41</v>
      </c>
      <c r="S22" s="17" t="s">
        <v>41</v>
      </c>
      <c r="T22" s="17" t="s">
        <v>41</v>
      </c>
      <c r="U22" s="17"/>
      <c r="V22" s="17" t="s">
        <v>41</v>
      </c>
      <c r="W22" s="17" t="s">
        <v>41</v>
      </c>
      <c r="X22" s="26" t="s">
        <v>41</v>
      </c>
      <c r="Y22" s="27"/>
      <c r="Z22" s="17" t="s">
        <v>41</v>
      </c>
      <c r="AA22" s="17" t="s">
        <v>41</v>
      </c>
      <c r="AB22" s="17" t="s">
        <v>41</v>
      </c>
      <c r="AC22" s="26" t="s">
        <v>41</v>
      </c>
    </row>
    <row r="23" s="1" customFormat="true" ht="64" customHeight="true" spans="1:29">
      <c r="A23" s="18">
        <v>4</v>
      </c>
      <c r="B23" s="19" t="s">
        <v>32</v>
      </c>
      <c r="C23" s="19" t="s">
        <v>81</v>
      </c>
      <c r="D23" s="19" t="s">
        <v>82</v>
      </c>
      <c r="E23" s="28" t="s">
        <v>83</v>
      </c>
      <c r="F23" s="29" t="s">
        <v>36</v>
      </c>
      <c r="G23" s="19" t="s">
        <v>80</v>
      </c>
      <c r="H23" s="19" t="s">
        <v>38</v>
      </c>
      <c r="I23" s="19"/>
      <c r="J23" s="19"/>
      <c r="K23" s="19"/>
      <c r="L23" s="19" t="s">
        <v>41</v>
      </c>
      <c r="M23" s="19" t="s">
        <v>41</v>
      </c>
      <c r="N23" s="19" t="s">
        <v>39</v>
      </c>
      <c r="O23" s="19" t="s">
        <v>40</v>
      </c>
      <c r="P23" s="28" t="s">
        <v>41</v>
      </c>
      <c r="Q23" s="18" t="s">
        <v>40</v>
      </c>
      <c r="R23" s="19" t="s">
        <v>41</v>
      </c>
      <c r="S23" s="19" t="s">
        <v>41</v>
      </c>
      <c r="T23" s="19" t="s">
        <v>41</v>
      </c>
      <c r="U23" s="19" t="s">
        <v>42</v>
      </c>
      <c r="V23" s="19" t="s">
        <v>72</v>
      </c>
      <c r="W23" s="19" t="s">
        <v>73</v>
      </c>
      <c r="X23" s="28" t="s">
        <v>41</v>
      </c>
      <c r="Y23" s="29" t="s">
        <v>42</v>
      </c>
      <c r="Z23" s="19" t="s">
        <v>84</v>
      </c>
      <c r="AA23" s="19">
        <v>8</v>
      </c>
      <c r="AB23" s="19" t="s">
        <v>44</v>
      </c>
      <c r="AC23" s="28" t="s">
        <v>85</v>
      </c>
    </row>
    <row r="24" s="1" customFormat="true" ht="29" customHeight="true" spans="1:29">
      <c r="A24" s="18"/>
      <c r="B24" s="19"/>
      <c r="C24" s="19"/>
      <c r="D24" s="19"/>
      <c r="E24" s="28"/>
      <c r="F24" s="29" t="s">
        <v>54</v>
      </c>
      <c r="G24" s="19" t="s">
        <v>86</v>
      </c>
      <c r="H24" s="19"/>
      <c r="I24" s="19"/>
      <c r="J24" s="19"/>
      <c r="K24" s="19"/>
      <c r="L24" s="19">
        <v>51.9</v>
      </c>
      <c r="M24" s="19">
        <v>51.9</v>
      </c>
      <c r="N24" s="19" t="s">
        <v>71</v>
      </c>
      <c r="O24" s="19" t="s">
        <v>40</v>
      </c>
      <c r="P24" s="28" t="s">
        <v>41</v>
      </c>
      <c r="Q24" s="18"/>
      <c r="R24" s="19" t="s">
        <v>41</v>
      </c>
      <c r="S24" s="19" t="s">
        <v>41</v>
      </c>
      <c r="T24" s="19" t="s">
        <v>41</v>
      </c>
      <c r="U24" s="19"/>
      <c r="V24" s="19" t="s">
        <v>41</v>
      </c>
      <c r="W24" s="19" t="s">
        <v>41</v>
      </c>
      <c r="X24" s="28" t="s">
        <v>41</v>
      </c>
      <c r="Y24" s="29"/>
      <c r="Z24" s="19" t="s">
        <v>87</v>
      </c>
      <c r="AA24" s="19" t="s">
        <v>88</v>
      </c>
      <c r="AB24" s="19" t="s">
        <v>44</v>
      </c>
      <c r="AC24" s="28" t="s">
        <v>78</v>
      </c>
    </row>
    <row r="25" s="1" customFormat="true" ht="29" customHeight="true" spans="1:29">
      <c r="A25" s="18"/>
      <c r="B25" s="19"/>
      <c r="C25" s="19"/>
      <c r="D25" s="19"/>
      <c r="E25" s="28"/>
      <c r="F25" s="29"/>
      <c r="G25" s="19" t="s">
        <v>76</v>
      </c>
      <c r="H25" s="19"/>
      <c r="I25" s="19"/>
      <c r="J25" s="19"/>
      <c r="K25" s="19"/>
      <c r="L25" s="19">
        <v>5.19</v>
      </c>
      <c r="M25" s="19">
        <v>5.19</v>
      </c>
      <c r="N25" s="19"/>
      <c r="O25" s="19" t="s">
        <v>40</v>
      </c>
      <c r="P25" s="28" t="s">
        <v>41</v>
      </c>
      <c r="Q25" s="18"/>
      <c r="R25" s="19" t="s">
        <v>41</v>
      </c>
      <c r="S25" s="19" t="s">
        <v>41</v>
      </c>
      <c r="T25" s="19" t="s">
        <v>41</v>
      </c>
      <c r="U25" s="19"/>
      <c r="V25" s="19" t="s">
        <v>41</v>
      </c>
      <c r="W25" s="19" t="s">
        <v>41</v>
      </c>
      <c r="X25" s="28" t="s">
        <v>41</v>
      </c>
      <c r="Y25" s="29"/>
      <c r="Z25" s="19" t="s">
        <v>89</v>
      </c>
      <c r="AA25" s="19">
        <v>0.22</v>
      </c>
      <c r="AB25" s="19" t="s">
        <v>44</v>
      </c>
      <c r="AC25" s="28"/>
    </row>
    <row r="26" s="1" customFormat="true" ht="82" customHeight="true" spans="1:29">
      <c r="A26" s="18"/>
      <c r="B26" s="19"/>
      <c r="C26" s="19"/>
      <c r="D26" s="19"/>
      <c r="E26" s="28"/>
      <c r="F26" s="29"/>
      <c r="G26" s="19" t="s">
        <v>79</v>
      </c>
      <c r="H26" s="19"/>
      <c r="I26" s="19"/>
      <c r="J26" s="19"/>
      <c r="K26" s="19"/>
      <c r="L26" s="19" t="s">
        <v>41</v>
      </c>
      <c r="M26" s="19" t="s">
        <v>41</v>
      </c>
      <c r="N26" s="19"/>
      <c r="O26" s="19" t="s">
        <v>40</v>
      </c>
      <c r="P26" s="28" t="s">
        <v>41</v>
      </c>
      <c r="Q26" s="18"/>
      <c r="R26" s="19" t="s">
        <v>41</v>
      </c>
      <c r="S26" s="19" t="s">
        <v>41</v>
      </c>
      <c r="T26" s="19" t="s">
        <v>41</v>
      </c>
      <c r="U26" s="19"/>
      <c r="V26" s="19" t="s">
        <v>41</v>
      </c>
      <c r="W26" s="19" t="s">
        <v>41</v>
      </c>
      <c r="X26" s="28" t="s">
        <v>41</v>
      </c>
      <c r="Y26" s="29"/>
      <c r="Z26" s="19" t="s">
        <v>90</v>
      </c>
      <c r="AA26" s="19">
        <v>0.28</v>
      </c>
      <c r="AB26" s="19" t="s">
        <v>44</v>
      </c>
      <c r="AC26" s="28"/>
    </row>
    <row r="27" s="1" customFormat="true" ht="40" customHeight="true" spans="1:29">
      <c r="A27" s="16">
        <v>5</v>
      </c>
      <c r="B27" s="17" t="s">
        <v>32</v>
      </c>
      <c r="C27" s="17" t="s">
        <v>91</v>
      </c>
      <c r="D27" s="17" t="s">
        <v>92</v>
      </c>
      <c r="E27" s="26" t="s">
        <v>93</v>
      </c>
      <c r="F27" s="27" t="s">
        <v>36</v>
      </c>
      <c r="G27" s="17" t="s">
        <v>37</v>
      </c>
      <c r="H27" s="17" t="s">
        <v>38</v>
      </c>
      <c r="I27" s="17"/>
      <c r="J27" s="17"/>
      <c r="K27" s="17"/>
      <c r="L27" s="17">
        <v>6.552318</v>
      </c>
      <c r="M27" s="17">
        <v>31.536</v>
      </c>
      <c r="N27" s="17" t="s">
        <v>39</v>
      </c>
      <c r="O27" s="17" t="s">
        <v>40</v>
      </c>
      <c r="P27" s="26" t="s">
        <v>41</v>
      </c>
      <c r="Q27" s="16" t="s">
        <v>40</v>
      </c>
      <c r="R27" s="17" t="s">
        <v>41</v>
      </c>
      <c r="S27" s="17" t="s">
        <v>41</v>
      </c>
      <c r="T27" s="17" t="s">
        <v>41</v>
      </c>
      <c r="U27" s="17" t="s">
        <v>40</v>
      </c>
      <c r="V27" s="17" t="s">
        <v>41</v>
      </c>
      <c r="W27" s="17" t="s">
        <v>41</v>
      </c>
      <c r="X27" s="26" t="s">
        <v>41</v>
      </c>
      <c r="Y27" s="27" t="s">
        <v>42</v>
      </c>
      <c r="Z27" s="17" t="s">
        <v>47</v>
      </c>
      <c r="AA27" s="17">
        <v>1.5</v>
      </c>
      <c r="AB27" s="17" t="s">
        <v>44</v>
      </c>
      <c r="AC27" s="26" t="s">
        <v>45</v>
      </c>
    </row>
    <row r="28" s="1" customFormat="true" ht="40" customHeight="true" spans="1:29">
      <c r="A28" s="16"/>
      <c r="B28" s="17"/>
      <c r="C28" s="17"/>
      <c r="D28" s="17"/>
      <c r="E28" s="26"/>
      <c r="F28" s="27"/>
      <c r="G28" s="17" t="s">
        <v>46</v>
      </c>
      <c r="H28" s="17"/>
      <c r="I28" s="17"/>
      <c r="J28" s="17"/>
      <c r="K28" s="17"/>
      <c r="L28" s="17" t="s">
        <v>41</v>
      </c>
      <c r="M28" s="17" t="s">
        <v>41</v>
      </c>
      <c r="N28" s="17"/>
      <c r="O28" s="17" t="s">
        <v>41</v>
      </c>
      <c r="P28" s="26" t="s">
        <v>41</v>
      </c>
      <c r="Q28" s="16"/>
      <c r="R28" s="17" t="s">
        <v>41</v>
      </c>
      <c r="S28" s="17" t="s">
        <v>41</v>
      </c>
      <c r="T28" s="17" t="s">
        <v>41</v>
      </c>
      <c r="U28" s="17"/>
      <c r="V28" s="17" t="s">
        <v>41</v>
      </c>
      <c r="W28" s="17" t="s">
        <v>41</v>
      </c>
      <c r="X28" s="26" t="s">
        <v>41</v>
      </c>
      <c r="Y28" s="27"/>
      <c r="Z28" s="17" t="s">
        <v>49</v>
      </c>
      <c r="AA28" s="17">
        <v>10</v>
      </c>
      <c r="AB28" s="17" t="s">
        <v>44</v>
      </c>
      <c r="AC28" s="26"/>
    </row>
    <row r="29" s="1" customFormat="true" ht="40" customHeight="true" spans="1:29">
      <c r="A29" s="16"/>
      <c r="B29" s="17"/>
      <c r="C29" s="17"/>
      <c r="D29" s="17"/>
      <c r="E29" s="26"/>
      <c r="F29" s="27"/>
      <c r="G29" s="17" t="s">
        <v>48</v>
      </c>
      <c r="H29" s="17"/>
      <c r="I29" s="17"/>
      <c r="J29" s="17"/>
      <c r="K29" s="17"/>
      <c r="L29" s="17" t="s">
        <v>41</v>
      </c>
      <c r="M29" s="17" t="s">
        <v>41</v>
      </c>
      <c r="N29" s="17"/>
      <c r="O29" s="17" t="s">
        <v>41</v>
      </c>
      <c r="P29" s="26" t="s">
        <v>41</v>
      </c>
      <c r="Q29" s="16"/>
      <c r="R29" s="17" t="s">
        <v>41</v>
      </c>
      <c r="S29" s="17" t="s">
        <v>41</v>
      </c>
      <c r="T29" s="17" t="s">
        <v>41</v>
      </c>
      <c r="U29" s="17"/>
      <c r="V29" s="17" t="s">
        <v>41</v>
      </c>
      <c r="W29" s="17" t="s">
        <v>41</v>
      </c>
      <c r="X29" s="26" t="s">
        <v>41</v>
      </c>
      <c r="Y29" s="27"/>
      <c r="Z29" s="17" t="s">
        <v>94</v>
      </c>
      <c r="AA29" s="17">
        <v>1</v>
      </c>
      <c r="AB29" s="17" t="s">
        <v>44</v>
      </c>
      <c r="AC29" s="26"/>
    </row>
    <row r="30" s="1" customFormat="true" ht="40" customHeight="true" spans="1:29">
      <c r="A30" s="16"/>
      <c r="B30" s="17"/>
      <c r="C30" s="17"/>
      <c r="D30" s="17"/>
      <c r="E30" s="26"/>
      <c r="F30" s="27"/>
      <c r="G30" s="17" t="s">
        <v>50</v>
      </c>
      <c r="H30" s="17"/>
      <c r="I30" s="17"/>
      <c r="J30" s="17"/>
      <c r="K30" s="17"/>
      <c r="L30" s="17">
        <v>0.236823</v>
      </c>
      <c r="M30" s="17">
        <v>26.28</v>
      </c>
      <c r="N30" s="17"/>
      <c r="O30" s="17" t="s">
        <v>40</v>
      </c>
      <c r="P30" s="26" t="s">
        <v>41</v>
      </c>
      <c r="Q30" s="16"/>
      <c r="R30" s="17" t="s">
        <v>41</v>
      </c>
      <c r="S30" s="17" t="s">
        <v>41</v>
      </c>
      <c r="T30" s="17" t="s">
        <v>41</v>
      </c>
      <c r="U30" s="17"/>
      <c r="V30" s="17" t="s">
        <v>41</v>
      </c>
      <c r="W30" s="17" t="s">
        <v>41</v>
      </c>
      <c r="X30" s="26" t="s">
        <v>41</v>
      </c>
      <c r="Y30" s="27"/>
      <c r="Z30" s="17" t="s">
        <v>41</v>
      </c>
      <c r="AA30" s="17" t="s">
        <v>41</v>
      </c>
      <c r="AB30" s="17" t="s">
        <v>41</v>
      </c>
      <c r="AC30" s="26" t="s">
        <v>41</v>
      </c>
    </row>
    <row r="31" s="1" customFormat="true" ht="90" customHeight="true" spans="1:29">
      <c r="A31" s="16"/>
      <c r="B31" s="17"/>
      <c r="C31" s="17"/>
      <c r="D31" s="17"/>
      <c r="E31" s="26"/>
      <c r="F31" s="27"/>
      <c r="G31" s="17" t="s">
        <v>52</v>
      </c>
      <c r="H31" s="17"/>
      <c r="I31" s="17"/>
      <c r="J31" s="17"/>
      <c r="K31" s="17"/>
      <c r="L31" s="17" t="s">
        <v>41</v>
      </c>
      <c r="M31" s="17" t="s">
        <v>41</v>
      </c>
      <c r="N31" s="17"/>
      <c r="O31" s="17" t="s">
        <v>40</v>
      </c>
      <c r="P31" s="26" t="s">
        <v>41</v>
      </c>
      <c r="Q31" s="16"/>
      <c r="R31" s="17" t="s">
        <v>41</v>
      </c>
      <c r="S31" s="17" t="s">
        <v>41</v>
      </c>
      <c r="T31" s="17" t="s">
        <v>41</v>
      </c>
      <c r="U31" s="17"/>
      <c r="V31" s="17" t="s">
        <v>41</v>
      </c>
      <c r="W31" s="17" t="s">
        <v>41</v>
      </c>
      <c r="X31" s="26" t="s">
        <v>41</v>
      </c>
      <c r="Y31" s="27"/>
      <c r="Z31" s="17" t="s">
        <v>41</v>
      </c>
      <c r="AA31" s="17" t="s">
        <v>41</v>
      </c>
      <c r="AB31" s="17" t="s">
        <v>41</v>
      </c>
      <c r="AC31" s="26" t="s">
        <v>41</v>
      </c>
    </row>
    <row r="32" s="1" customFormat="true" ht="40" customHeight="true" spans="1:29">
      <c r="A32" s="16"/>
      <c r="B32" s="17"/>
      <c r="C32" s="17"/>
      <c r="D32" s="17"/>
      <c r="E32" s="26"/>
      <c r="F32" s="27" t="s">
        <v>54</v>
      </c>
      <c r="G32" s="17" t="s">
        <v>55</v>
      </c>
      <c r="H32" s="17"/>
      <c r="I32" s="17"/>
      <c r="J32" s="17"/>
      <c r="K32" s="17"/>
      <c r="L32" s="17">
        <v>3.28</v>
      </c>
      <c r="M32" s="17">
        <v>3.28</v>
      </c>
      <c r="N32" s="17" t="s">
        <v>95</v>
      </c>
      <c r="O32" s="17" t="s">
        <v>40</v>
      </c>
      <c r="P32" s="26" t="s">
        <v>41</v>
      </c>
      <c r="Q32" s="16"/>
      <c r="R32" s="17" t="s">
        <v>41</v>
      </c>
      <c r="S32" s="17" t="s">
        <v>41</v>
      </c>
      <c r="T32" s="17" t="s">
        <v>41</v>
      </c>
      <c r="U32" s="17"/>
      <c r="V32" s="17" t="s">
        <v>41</v>
      </c>
      <c r="W32" s="17" t="s">
        <v>41</v>
      </c>
      <c r="X32" s="26" t="s">
        <v>41</v>
      </c>
      <c r="Y32" s="27"/>
      <c r="Z32" s="17" t="s">
        <v>41</v>
      </c>
      <c r="AA32" s="17" t="s">
        <v>41</v>
      </c>
      <c r="AB32" s="17" t="s">
        <v>41</v>
      </c>
      <c r="AC32" s="26" t="s">
        <v>41</v>
      </c>
    </row>
    <row r="33" s="1" customFormat="true" ht="40" customHeight="true" spans="1:29">
      <c r="A33" s="16"/>
      <c r="B33" s="17"/>
      <c r="C33" s="17"/>
      <c r="D33" s="17"/>
      <c r="E33" s="26"/>
      <c r="F33" s="27"/>
      <c r="G33" s="17" t="s">
        <v>76</v>
      </c>
      <c r="H33" s="17"/>
      <c r="I33" s="17"/>
      <c r="J33" s="17"/>
      <c r="K33" s="17"/>
      <c r="L33" s="17">
        <v>0.39</v>
      </c>
      <c r="M33" s="17">
        <v>0.39</v>
      </c>
      <c r="N33" s="17"/>
      <c r="O33" s="17" t="s">
        <v>40</v>
      </c>
      <c r="P33" s="26" t="s">
        <v>41</v>
      </c>
      <c r="Q33" s="16"/>
      <c r="R33" s="17" t="s">
        <v>41</v>
      </c>
      <c r="S33" s="17" t="s">
        <v>41</v>
      </c>
      <c r="T33" s="17" t="s">
        <v>41</v>
      </c>
      <c r="U33" s="17"/>
      <c r="V33" s="17" t="s">
        <v>41</v>
      </c>
      <c r="W33" s="17" t="s">
        <v>41</v>
      </c>
      <c r="X33" s="26" t="s">
        <v>41</v>
      </c>
      <c r="Y33" s="27"/>
      <c r="Z33" s="17" t="s">
        <v>41</v>
      </c>
      <c r="AA33" s="17" t="s">
        <v>41</v>
      </c>
      <c r="AB33" s="17" t="s">
        <v>41</v>
      </c>
      <c r="AC33" s="26" t="s">
        <v>41</v>
      </c>
    </row>
    <row r="34" s="1" customFormat="true" ht="91" customHeight="true" spans="1:29">
      <c r="A34" s="16"/>
      <c r="B34" s="17"/>
      <c r="C34" s="17"/>
      <c r="D34" s="17"/>
      <c r="E34" s="26"/>
      <c r="F34" s="27"/>
      <c r="G34" s="17" t="s">
        <v>96</v>
      </c>
      <c r="H34" s="17"/>
      <c r="I34" s="17"/>
      <c r="J34" s="17"/>
      <c r="K34" s="17"/>
      <c r="L34" s="17" t="s">
        <v>41</v>
      </c>
      <c r="M34" s="17" t="s">
        <v>41</v>
      </c>
      <c r="N34" s="17"/>
      <c r="O34" s="17" t="s">
        <v>40</v>
      </c>
      <c r="P34" s="26" t="s">
        <v>41</v>
      </c>
      <c r="Q34" s="16"/>
      <c r="R34" s="17" t="s">
        <v>41</v>
      </c>
      <c r="S34" s="17" t="s">
        <v>41</v>
      </c>
      <c r="T34" s="17" t="s">
        <v>41</v>
      </c>
      <c r="U34" s="17"/>
      <c r="V34" s="17" t="s">
        <v>41</v>
      </c>
      <c r="W34" s="17" t="s">
        <v>41</v>
      </c>
      <c r="X34" s="26" t="s">
        <v>41</v>
      </c>
      <c r="Y34" s="27"/>
      <c r="Z34" s="17" t="s">
        <v>41</v>
      </c>
      <c r="AA34" s="17" t="s">
        <v>41</v>
      </c>
      <c r="AB34" s="17" t="s">
        <v>41</v>
      </c>
      <c r="AC34" s="26" t="s">
        <v>41</v>
      </c>
    </row>
    <row r="35" s="1" customFormat="true" ht="27" spans="1:29">
      <c r="A35" s="18">
        <v>6</v>
      </c>
      <c r="B35" s="19" t="s">
        <v>32</v>
      </c>
      <c r="C35" s="19" t="s">
        <v>97</v>
      </c>
      <c r="D35" s="19" t="s">
        <v>98</v>
      </c>
      <c r="E35" s="28" t="s">
        <v>99</v>
      </c>
      <c r="F35" s="29" t="s">
        <v>36</v>
      </c>
      <c r="G35" s="19" t="s">
        <v>37</v>
      </c>
      <c r="H35" s="19" t="s">
        <v>38</v>
      </c>
      <c r="I35" s="19"/>
      <c r="J35" s="19"/>
      <c r="K35" s="19"/>
      <c r="L35" s="19">
        <v>0.406678</v>
      </c>
      <c r="M35" s="19">
        <v>14.693</v>
      </c>
      <c r="N35" s="19" t="s">
        <v>39</v>
      </c>
      <c r="O35" s="19" t="s">
        <v>40</v>
      </c>
      <c r="P35" s="28" t="s">
        <v>41</v>
      </c>
      <c r="Q35" s="18" t="s">
        <v>40</v>
      </c>
      <c r="R35" s="19" t="s">
        <v>41</v>
      </c>
      <c r="S35" s="19" t="s">
        <v>41</v>
      </c>
      <c r="T35" s="19" t="s">
        <v>41</v>
      </c>
      <c r="U35" s="19" t="s">
        <v>40</v>
      </c>
      <c r="V35" s="19" t="s">
        <v>41</v>
      </c>
      <c r="W35" s="19" t="s">
        <v>41</v>
      </c>
      <c r="X35" s="28" t="s">
        <v>41</v>
      </c>
      <c r="Y35" s="29" t="s">
        <v>42</v>
      </c>
      <c r="Z35" s="19" t="s">
        <v>100</v>
      </c>
      <c r="AA35" s="19">
        <v>0.03</v>
      </c>
      <c r="AB35" s="19" t="s">
        <v>101</v>
      </c>
      <c r="AC35" s="28" t="s">
        <v>102</v>
      </c>
    </row>
    <row r="36" s="1" customFormat="true" ht="30" customHeight="true" spans="1:29">
      <c r="A36" s="18"/>
      <c r="B36" s="19"/>
      <c r="C36" s="19"/>
      <c r="D36" s="19"/>
      <c r="E36" s="28"/>
      <c r="F36" s="29"/>
      <c r="G36" s="19" t="s">
        <v>46</v>
      </c>
      <c r="H36" s="19"/>
      <c r="I36" s="19"/>
      <c r="J36" s="19"/>
      <c r="K36" s="19"/>
      <c r="L36" s="19">
        <v>0.23274</v>
      </c>
      <c r="M36" s="19">
        <v>26.557</v>
      </c>
      <c r="N36" s="19"/>
      <c r="O36" s="19" t="s">
        <v>40</v>
      </c>
      <c r="P36" s="28" t="s">
        <v>41</v>
      </c>
      <c r="Q36" s="18"/>
      <c r="R36" s="19" t="s">
        <v>41</v>
      </c>
      <c r="S36" s="19" t="s">
        <v>41</v>
      </c>
      <c r="T36" s="19" t="s">
        <v>41</v>
      </c>
      <c r="U36" s="19"/>
      <c r="V36" s="19" t="s">
        <v>41</v>
      </c>
      <c r="W36" s="19" t="s">
        <v>41</v>
      </c>
      <c r="X36" s="28" t="s">
        <v>41</v>
      </c>
      <c r="Y36" s="29"/>
      <c r="Z36" s="19" t="s">
        <v>103</v>
      </c>
      <c r="AA36" s="19">
        <v>0.03</v>
      </c>
      <c r="AB36" s="19"/>
      <c r="AC36" s="28"/>
    </row>
    <row r="37" s="1" customFormat="true" ht="30" customHeight="true" spans="1:29">
      <c r="A37" s="18"/>
      <c r="B37" s="19"/>
      <c r="C37" s="19"/>
      <c r="D37" s="19"/>
      <c r="E37" s="28"/>
      <c r="F37" s="29"/>
      <c r="G37" s="19" t="s">
        <v>48</v>
      </c>
      <c r="H37" s="19"/>
      <c r="I37" s="19"/>
      <c r="J37" s="19"/>
      <c r="K37" s="19"/>
      <c r="L37" s="19">
        <v>11.43332</v>
      </c>
      <c r="M37" s="19">
        <v>11.7</v>
      </c>
      <c r="N37" s="19"/>
      <c r="O37" s="19" t="s">
        <v>40</v>
      </c>
      <c r="P37" s="28" t="s">
        <v>41</v>
      </c>
      <c r="Q37" s="18"/>
      <c r="R37" s="19" t="s">
        <v>41</v>
      </c>
      <c r="S37" s="19" t="s">
        <v>41</v>
      </c>
      <c r="T37" s="19" t="s">
        <v>41</v>
      </c>
      <c r="U37" s="19"/>
      <c r="V37" s="19" t="s">
        <v>41</v>
      </c>
      <c r="W37" s="19" t="s">
        <v>41</v>
      </c>
      <c r="X37" s="28" t="s">
        <v>41</v>
      </c>
      <c r="Y37" s="29"/>
      <c r="Z37" s="19" t="s">
        <v>104</v>
      </c>
      <c r="AA37" s="19">
        <v>0.5</v>
      </c>
      <c r="AB37" s="19"/>
      <c r="AC37" s="28"/>
    </row>
    <row r="38" s="1" customFormat="true" ht="30" customHeight="true" spans="1:29">
      <c r="A38" s="18"/>
      <c r="B38" s="19"/>
      <c r="C38" s="19"/>
      <c r="D38" s="19"/>
      <c r="E38" s="28"/>
      <c r="F38" s="29"/>
      <c r="G38" s="19" t="s">
        <v>50</v>
      </c>
      <c r="H38" s="19"/>
      <c r="I38" s="19"/>
      <c r="J38" s="19"/>
      <c r="K38" s="19"/>
      <c r="L38" s="19">
        <v>2.204503</v>
      </c>
      <c r="M38" s="19">
        <v>116.06</v>
      </c>
      <c r="N38" s="19"/>
      <c r="O38" s="19" t="s">
        <v>40</v>
      </c>
      <c r="P38" s="28" t="s">
        <v>41</v>
      </c>
      <c r="Q38" s="18"/>
      <c r="R38" s="19" t="s">
        <v>41</v>
      </c>
      <c r="S38" s="19" t="s">
        <v>41</v>
      </c>
      <c r="T38" s="19" t="s">
        <v>41</v>
      </c>
      <c r="U38" s="19"/>
      <c r="V38" s="19" t="s">
        <v>41</v>
      </c>
      <c r="W38" s="19" t="s">
        <v>41</v>
      </c>
      <c r="X38" s="28" t="s">
        <v>41</v>
      </c>
      <c r="Y38" s="29"/>
      <c r="Z38" s="19" t="s">
        <v>105</v>
      </c>
      <c r="AA38" s="19">
        <v>3</v>
      </c>
      <c r="AB38" s="19"/>
      <c r="AC38" s="28"/>
    </row>
    <row r="39" s="1" customFormat="true" ht="65" customHeight="true" spans="1:29">
      <c r="A39" s="18"/>
      <c r="B39" s="19"/>
      <c r="C39" s="19"/>
      <c r="D39" s="19"/>
      <c r="E39" s="28"/>
      <c r="F39" s="29"/>
      <c r="G39" s="19" t="s">
        <v>52</v>
      </c>
      <c r="H39" s="19"/>
      <c r="I39" s="19"/>
      <c r="J39" s="19"/>
      <c r="K39" s="19"/>
      <c r="L39" s="19" t="s">
        <v>41</v>
      </c>
      <c r="M39" s="19" t="s">
        <v>41</v>
      </c>
      <c r="N39" s="19"/>
      <c r="O39" s="19" t="s">
        <v>40</v>
      </c>
      <c r="P39" s="28" t="s">
        <v>41</v>
      </c>
      <c r="Q39" s="18"/>
      <c r="R39" s="19" t="s">
        <v>41</v>
      </c>
      <c r="S39" s="19" t="s">
        <v>41</v>
      </c>
      <c r="T39" s="19" t="s">
        <v>41</v>
      </c>
      <c r="U39" s="19"/>
      <c r="V39" s="19" t="s">
        <v>41</v>
      </c>
      <c r="W39" s="19" t="s">
        <v>41</v>
      </c>
      <c r="X39" s="28" t="s">
        <v>41</v>
      </c>
      <c r="Y39" s="29"/>
      <c r="Z39" s="19" t="s">
        <v>106</v>
      </c>
      <c r="AA39" s="19">
        <v>495.5</v>
      </c>
      <c r="AB39" s="19"/>
      <c r="AC39" s="28"/>
    </row>
    <row r="40" s="1" customFormat="true" ht="25" customHeight="true" spans="1:29">
      <c r="A40" s="18"/>
      <c r="B40" s="19"/>
      <c r="C40" s="19"/>
      <c r="D40" s="19"/>
      <c r="E40" s="28"/>
      <c r="F40" s="29" t="s">
        <v>54</v>
      </c>
      <c r="G40" s="19" t="s">
        <v>55</v>
      </c>
      <c r="H40" s="19"/>
      <c r="I40" s="19"/>
      <c r="J40" s="19"/>
      <c r="K40" s="19"/>
      <c r="L40" s="19">
        <v>2.325</v>
      </c>
      <c r="M40" s="19">
        <v>2.325</v>
      </c>
      <c r="N40" s="19" t="s">
        <v>107</v>
      </c>
      <c r="O40" s="19" t="s">
        <v>40</v>
      </c>
      <c r="P40" s="28" t="s">
        <v>41</v>
      </c>
      <c r="Q40" s="18"/>
      <c r="R40" s="19" t="s">
        <v>41</v>
      </c>
      <c r="S40" s="19" t="s">
        <v>41</v>
      </c>
      <c r="T40" s="19" t="s">
        <v>41</v>
      </c>
      <c r="U40" s="19"/>
      <c r="V40" s="19" t="s">
        <v>41</v>
      </c>
      <c r="W40" s="19" t="s">
        <v>41</v>
      </c>
      <c r="X40" s="28" t="s">
        <v>41</v>
      </c>
      <c r="Y40" s="29"/>
      <c r="Z40" s="19" t="s">
        <v>108</v>
      </c>
      <c r="AA40" s="19">
        <v>0.5</v>
      </c>
      <c r="AB40" s="19"/>
      <c r="AC40" s="28"/>
    </row>
    <row r="41" s="1" customFormat="true" ht="25" customHeight="true" spans="1:29">
      <c r="A41" s="18"/>
      <c r="B41" s="19"/>
      <c r="C41" s="19"/>
      <c r="D41" s="19"/>
      <c r="E41" s="28"/>
      <c r="F41" s="29"/>
      <c r="G41" s="19" t="s">
        <v>76</v>
      </c>
      <c r="H41" s="19"/>
      <c r="I41" s="19"/>
      <c r="J41" s="19"/>
      <c r="K41" s="19"/>
      <c r="L41" s="19">
        <v>0.232</v>
      </c>
      <c r="M41" s="19">
        <v>0.232</v>
      </c>
      <c r="N41" s="19"/>
      <c r="O41" s="19" t="s">
        <v>40</v>
      </c>
      <c r="P41" s="28" t="s">
        <v>41</v>
      </c>
      <c r="Q41" s="18"/>
      <c r="R41" s="19" t="s">
        <v>41</v>
      </c>
      <c r="S41" s="19" t="s">
        <v>41</v>
      </c>
      <c r="T41" s="19" t="s">
        <v>41</v>
      </c>
      <c r="U41" s="19"/>
      <c r="V41" s="19" t="s">
        <v>41</v>
      </c>
      <c r="W41" s="19" t="s">
        <v>41</v>
      </c>
      <c r="X41" s="28" t="s">
        <v>41</v>
      </c>
      <c r="Y41" s="29"/>
      <c r="Z41" s="19" t="s">
        <v>41</v>
      </c>
      <c r="AA41" s="19" t="s">
        <v>41</v>
      </c>
      <c r="AB41" s="19" t="s">
        <v>41</v>
      </c>
      <c r="AC41" s="28" t="s">
        <v>41</v>
      </c>
    </row>
    <row r="42" s="1" customFormat="true" ht="67.5" spans="1:29">
      <c r="A42" s="18"/>
      <c r="B42" s="19"/>
      <c r="C42" s="19"/>
      <c r="D42" s="19"/>
      <c r="E42" s="28"/>
      <c r="F42" s="29"/>
      <c r="G42" s="19" t="s">
        <v>96</v>
      </c>
      <c r="H42" s="19"/>
      <c r="I42" s="19"/>
      <c r="J42" s="19"/>
      <c r="K42" s="19"/>
      <c r="L42" s="19" t="s">
        <v>41</v>
      </c>
      <c r="M42" s="19" t="s">
        <v>41</v>
      </c>
      <c r="N42" s="19"/>
      <c r="O42" s="19" t="s">
        <v>40</v>
      </c>
      <c r="P42" s="28" t="s">
        <v>41</v>
      </c>
      <c r="Q42" s="18"/>
      <c r="R42" s="19" t="s">
        <v>41</v>
      </c>
      <c r="S42" s="19" t="s">
        <v>41</v>
      </c>
      <c r="T42" s="19" t="s">
        <v>41</v>
      </c>
      <c r="U42" s="19"/>
      <c r="V42" s="19" t="s">
        <v>41</v>
      </c>
      <c r="W42" s="19" t="s">
        <v>41</v>
      </c>
      <c r="X42" s="28" t="s">
        <v>41</v>
      </c>
      <c r="Y42" s="29"/>
      <c r="Z42" s="19" t="s">
        <v>41</v>
      </c>
      <c r="AA42" s="19" t="s">
        <v>41</v>
      </c>
      <c r="AB42" s="19" t="s">
        <v>41</v>
      </c>
      <c r="AC42" s="28" t="s">
        <v>41</v>
      </c>
    </row>
    <row r="43" s="1" customFormat="true" ht="29" customHeight="true" spans="1:29">
      <c r="A43" s="16">
        <v>7</v>
      </c>
      <c r="B43" s="17" t="s">
        <v>32</v>
      </c>
      <c r="C43" s="17" t="s">
        <v>109</v>
      </c>
      <c r="D43" s="17" t="s">
        <v>110</v>
      </c>
      <c r="E43" s="26" t="s">
        <v>62</v>
      </c>
      <c r="F43" s="27" t="s">
        <v>54</v>
      </c>
      <c r="G43" s="17" t="s">
        <v>55</v>
      </c>
      <c r="H43" s="17" t="s">
        <v>38</v>
      </c>
      <c r="I43" s="17"/>
      <c r="J43" s="17"/>
      <c r="K43" s="17"/>
      <c r="L43" s="17" t="s">
        <v>41</v>
      </c>
      <c r="M43" s="17">
        <v>10.9</v>
      </c>
      <c r="N43" s="17" t="s">
        <v>71</v>
      </c>
      <c r="O43" s="17" t="s">
        <v>40</v>
      </c>
      <c r="P43" s="26" t="s">
        <v>41</v>
      </c>
      <c r="Q43" s="16" t="s">
        <v>40</v>
      </c>
      <c r="R43" s="17" t="s">
        <v>41</v>
      </c>
      <c r="S43" s="17" t="s">
        <v>41</v>
      </c>
      <c r="T43" s="17" t="s">
        <v>41</v>
      </c>
      <c r="U43" s="17" t="s">
        <v>42</v>
      </c>
      <c r="V43" s="17" t="s">
        <v>72</v>
      </c>
      <c r="W43" s="17" t="s">
        <v>73</v>
      </c>
      <c r="X43" s="26" t="s">
        <v>41</v>
      </c>
      <c r="Y43" s="27" t="s">
        <v>42</v>
      </c>
      <c r="Z43" s="17" t="s">
        <v>111</v>
      </c>
      <c r="AA43" s="17">
        <v>60</v>
      </c>
      <c r="AB43" s="17" t="s">
        <v>101</v>
      </c>
      <c r="AC43" s="26" t="s">
        <v>85</v>
      </c>
    </row>
    <row r="44" s="1" customFormat="true" ht="29" customHeight="true" spans="1:29">
      <c r="A44" s="16"/>
      <c r="B44" s="17"/>
      <c r="C44" s="17"/>
      <c r="D44" s="17"/>
      <c r="E44" s="26"/>
      <c r="F44" s="27"/>
      <c r="G44" s="17" t="s">
        <v>76</v>
      </c>
      <c r="H44" s="17"/>
      <c r="I44" s="17"/>
      <c r="J44" s="17"/>
      <c r="K44" s="17"/>
      <c r="L44" s="17" t="s">
        <v>41</v>
      </c>
      <c r="M44" s="17">
        <v>1.36</v>
      </c>
      <c r="N44" s="17"/>
      <c r="O44" s="17" t="s">
        <v>40</v>
      </c>
      <c r="P44" s="26" t="s">
        <v>41</v>
      </c>
      <c r="Q44" s="16"/>
      <c r="R44" s="17" t="s">
        <v>41</v>
      </c>
      <c r="S44" s="17" t="s">
        <v>41</v>
      </c>
      <c r="T44" s="17" t="s">
        <v>41</v>
      </c>
      <c r="U44" s="17"/>
      <c r="V44" s="17" t="s">
        <v>41</v>
      </c>
      <c r="W44" s="17" t="s">
        <v>41</v>
      </c>
      <c r="X44" s="26" t="s">
        <v>41</v>
      </c>
      <c r="Y44" s="27"/>
      <c r="Z44" s="17" t="s">
        <v>41</v>
      </c>
      <c r="AA44" s="17" t="s">
        <v>41</v>
      </c>
      <c r="AB44" s="17" t="s">
        <v>41</v>
      </c>
      <c r="AC44" s="26" t="s">
        <v>41</v>
      </c>
    </row>
    <row r="45" s="1" customFormat="true" ht="73" customHeight="true" spans="1:29">
      <c r="A45" s="16"/>
      <c r="B45" s="17"/>
      <c r="C45" s="17"/>
      <c r="D45" s="17"/>
      <c r="E45" s="26"/>
      <c r="F45" s="27"/>
      <c r="G45" s="17" t="s">
        <v>79</v>
      </c>
      <c r="H45" s="17"/>
      <c r="I45" s="17"/>
      <c r="J45" s="17"/>
      <c r="K45" s="17"/>
      <c r="L45" s="17" t="s">
        <v>41</v>
      </c>
      <c r="M45" s="17" t="s">
        <v>41</v>
      </c>
      <c r="N45" s="17"/>
      <c r="O45" s="17" t="s">
        <v>40</v>
      </c>
      <c r="P45" s="26" t="s">
        <v>41</v>
      </c>
      <c r="Q45" s="16"/>
      <c r="R45" s="17" t="s">
        <v>41</v>
      </c>
      <c r="S45" s="17" t="s">
        <v>41</v>
      </c>
      <c r="T45" s="17" t="s">
        <v>41</v>
      </c>
      <c r="U45" s="17"/>
      <c r="V45" s="17" t="s">
        <v>41</v>
      </c>
      <c r="W45" s="17" t="s">
        <v>41</v>
      </c>
      <c r="X45" s="26" t="s">
        <v>41</v>
      </c>
      <c r="Y45" s="27"/>
      <c r="Z45" s="17" t="s">
        <v>41</v>
      </c>
      <c r="AA45" s="17" t="s">
        <v>41</v>
      </c>
      <c r="AB45" s="17" t="s">
        <v>41</v>
      </c>
      <c r="AC45" s="26" t="s">
        <v>41</v>
      </c>
    </row>
    <row r="46" s="1" customFormat="true" ht="44" customHeight="true" spans="1:29">
      <c r="A46" s="16"/>
      <c r="B46" s="17"/>
      <c r="C46" s="17"/>
      <c r="D46" s="17"/>
      <c r="E46" s="26"/>
      <c r="F46" s="27" t="s">
        <v>36</v>
      </c>
      <c r="G46" s="17" t="s">
        <v>80</v>
      </c>
      <c r="H46" s="17"/>
      <c r="I46" s="17"/>
      <c r="J46" s="17"/>
      <c r="K46" s="17"/>
      <c r="L46" s="17" t="s">
        <v>41</v>
      </c>
      <c r="M46" s="17" t="s">
        <v>41</v>
      </c>
      <c r="N46" s="17" t="s">
        <v>39</v>
      </c>
      <c r="O46" s="17" t="s">
        <v>40</v>
      </c>
      <c r="P46" s="26" t="s">
        <v>41</v>
      </c>
      <c r="Q46" s="16"/>
      <c r="R46" s="17" t="s">
        <v>41</v>
      </c>
      <c r="S46" s="17" t="s">
        <v>41</v>
      </c>
      <c r="T46" s="17" t="s">
        <v>41</v>
      </c>
      <c r="U46" s="17"/>
      <c r="V46" s="17" t="s">
        <v>41</v>
      </c>
      <c r="W46" s="17" t="s">
        <v>41</v>
      </c>
      <c r="X46" s="26" t="s">
        <v>41</v>
      </c>
      <c r="Y46" s="27"/>
      <c r="Z46" s="17" t="s">
        <v>41</v>
      </c>
      <c r="AA46" s="17" t="s">
        <v>41</v>
      </c>
      <c r="AB46" s="17" t="s">
        <v>41</v>
      </c>
      <c r="AC46" s="26" t="s">
        <v>41</v>
      </c>
    </row>
    <row r="47" s="1" customFormat="true" ht="15.75" spans="1:29">
      <c r="A47" s="18">
        <v>8</v>
      </c>
      <c r="B47" s="19" t="s">
        <v>32</v>
      </c>
      <c r="C47" s="19" t="s">
        <v>112</v>
      </c>
      <c r="D47" s="19" t="s">
        <v>113</v>
      </c>
      <c r="E47" s="28" t="s">
        <v>99</v>
      </c>
      <c r="F47" s="29" t="s">
        <v>36</v>
      </c>
      <c r="G47" s="19" t="s">
        <v>37</v>
      </c>
      <c r="H47" s="19" t="s">
        <v>38</v>
      </c>
      <c r="I47" s="19"/>
      <c r="J47" s="19"/>
      <c r="K47" s="19"/>
      <c r="L47" s="19">
        <v>2.865351</v>
      </c>
      <c r="M47" s="19">
        <v>21.686</v>
      </c>
      <c r="N47" s="19" t="s">
        <v>39</v>
      </c>
      <c r="O47" s="19" t="s">
        <v>40</v>
      </c>
      <c r="P47" s="28" t="s">
        <v>41</v>
      </c>
      <c r="Q47" s="18" t="s">
        <v>40</v>
      </c>
      <c r="R47" s="19" t="s">
        <v>41</v>
      </c>
      <c r="S47" s="19" t="s">
        <v>41</v>
      </c>
      <c r="T47" s="19" t="s">
        <v>41</v>
      </c>
      <c r="U47" s="19" t="s">
        <v>40</v>
      </c>
      <c r="V47" s="19" t="s">
        <v>41</v>
      </c>
      <c r="W47" s="19" t="s">
        <v>41</v>
      </c>
      <c r="X47" s="28" t="s">
        <v>41</v>
      </c>
      <c r="Y47" s="29" t="s">
        <v>42</v>
      </c>
      <c r="Z47" s="19" t="s">
        <v>43</v>
      </c>
      <c r="AA47" s="19">
        <v>27</v>
      </c>
      <c r="AB47" s="19" t="s">
        <v>101</v>
      </c>
      <c r="AC47" s="28" t="s">
        <v>114</v>
      </c>
    </row>
    <row r="48" s="1" customFormat="true" ht="16.5" spans="1:29">
      <c r="A48" s="18"/>
      <c r="B48" s="19"/>
      <c r="C48" s="19"/>
      <c r="D48" s="19"/>
      <c r="E48" s="28"/>
      <c r="F48" s="29"/>
      <c r="G48" s="19" t="s">
        <v>46</v>
      </c>
      <c r="H48" s="19"/>
      <c r="I48" s="19"/>
      <c r="J48" s="19"/>
      <c r="K48" s="19"/>
      <c r="L48" s="19" t="s">
        <v>41</v>
      </c>
      <c r="M48" s="19" t="s">
        <v>41</v>
      </c>
      <c r="N48" s="19"/>
      <c r="O48" s="19" t="s">
        <v>40</v>
      </c>
      <c r="P48" s="28" t="s">
        <v>41</v>
      </c>
      <c r="Q48" s="18"/>
      <c r="R48" s="19" t="s">
        <v>41</v>
      </c>
      <c r="S48" s="19" t="s">
        <v>41</v>
      </c>
      <c r="T48" s="19" t="s">
        <v>41</v>
      </c>
      <c r="U48" s="19"/>
      <c r="V48" s="19" t="s">
        <v>41</v>
      </c>
      <c r="W48" s="19" t="s">
        <v>41</v>
      </c>
      <c r="X48" s="28" t="s">
        <v>41</v>
      </c>
      <c r="Y48" s="29"/>
      <c r="Z48" s="19" t="s">
        <v>47</v>
      </c>
      <c r="AA48" s="19">
        <v>4.41</v>
      </c>
      <c r="AB48" s="19"/>
      <c r="AC48" s="28"/>
    </row>
    <row r="49" s="1" customFormat="true" ht="16.5" spans="1:29">
      <c r="A49" s="18"/>
      <c r="B49" s="19"/>
      <c r="C49" s="19"/>
      <c r="D49" s="19"/>
      <c r="E49" s="28"/>
      <c r="F49" s="29"/>
      <c r="G49" s="19" t="s">
        <v>48</v>
      </c>
      <c r="H49" s="19"/>
      <c r="I49" s="19"/>
      <c r="J49" s="19"/>
      <c r="K49" s="19"/>
      <c r="L49" s="19" t="s">
        <v>41</v>
      </c>
      <c r="M49" s="19" t="s">
        <v>41</v>
      </c>
      <c r="N49" s="19"/>
      <c r="O49" s="19" t="s">
        <v>40</v>
      </c>
      <c r="P49" s="28" t="s">
        <v>41</v>
      </c>
      <c r="Q49" s="18"/>
      <c r="R49" s="19" t="s">
        <v>41</v>
      </c>
      <c r="S49" s="19" t="s">
        <v>41</v>
      </c>
      <c r="T49" s="19" t="s">
        <v>41</v>
      </c>
      <c r="U49" s="19"/>
      <c r="V49" s="19" t="s">
        <v>41</v>
      </c>
      <c r="W49" s="19" t="s">
        <v>41</v>
      </c>
      <c r="X49" s="28" t="s">
        <v>41</v>
      </c>
      <c r="Y49" s="29"/>
      <c r="Z49" s="19" t="s">
        <v>49</v>
      </c>
      <c r="AA49" s="19">
        <v>96</v>
      </c>
      <c r="AB49" s="19"/>
      <c r="AC49" s="28"/>
    </row>
    <row r="50" s="1" customFormat="true" ht="16.5" spans="1:29">
      <c r="A50" s="18"/>
      <c r="B50" s="19"/>
      <c r="C50" s="19"/>
      <c r="D50" s="19"/>
      <c r="E50" s="28"/>
      <c r="F50" s="29"/>
      <c r="G50" s="19" t="s">
        <v>50</v>
      </c>
      <c r="H50" s="19"/>
      <c r="I50" s="19"/>
      <c r="J50" s="19"/>
      <c r="K50" s="19"/>
      <c r="L50" s="19">
        <v>4.228661</v>
      </c>
      <c r="M50" s="19">
        <v>64.296</v>
      </c>
      <c r="N50" s="19"/>
      <c r="O50" s="19" t="s">
        <v>40</v>
      </c>
      <c r="P50" s="28" t="s">
        <v>41</v>
      </c>
      <c r="Q50" s="18"/>
      <c r="R50" s="19" t="s">
        <v>41</v>
      </c>
      <c r="S50" s="19" t="s">
        <v>41</v>
      </c>
      <c r="T50" s="19" t="s">
        <v>41</v>
      </c>
      <c r="U50" s="19"/>
      <c r="V50" s="19" t="s">
        <v>41</v>
      </c>
      <c r="W50" s="19" t="s">
        <v>41</v>
      </c>
      <c r="X50" s="28" t="s">
        <v>41</v>
      </c>
      <c r="Y50" s="29"/>
      <c r="Z50" s="19" t="s">
        <v>51</v>
      </c>
      <c r="AA50" s="19">
        <v>0.81</v>
      </c>
      <c r="AB50" s="19"/>
      <c r="AC50" s="28"/>
    </row>
    <row r="51" s="1" customFormat="true" ht="54" spans="1:29">
      <c r="A51" s="18"/>
      <c r="B51" s="19"/>
      <c r="C51" s="19"/>
      <c r="D51" s="19"/>
      <c r="E51" s="28"/>
      <c r="F51" s="29"/>
      <c r="G51" s="19" t="s">
        <v>52</v>
      </c>
      <c r="H51" s="19"/>
      <c r="I51" s="19"/>
      <c r="J51" s="19"/>
      <c r="K51" s="19"/>
      <c r="L51" s="19" t="s">
        <v>41</v>
      </c>
      <c r="M51" s="19" t="s">
        <v>41</v>
      </c>
      <c r="N51" s="19"/>
      <c r="O51" s="19" t="s">
        <v>40</v>
      </c>
      <c r="P51" s="28" t="s">
        <v>41</v>
      </c>
      <c r="Q51" s="18"/>
      <c r="R51" s="19" t="s">
        <v>41</v>
      </c>
      <c r="S51" s="19" t="s">
        <v>41</v>
      </c>
      <c r="T51" s="19" t="s">
        <v>41</v>
      </c>
      <c r="U51" s="19"/>
      <c r="V51" s="19" t="s">
        <v>41</v>
      </c>
      <c r="W51" s="19" t="s">
        <v>41</v>
      </c>
      <c r="X51" s="28" t="s">
        <v>41</v>
      </c>
      <c r="Y51" s="29"/>
      <c r="Z51" s="19" t="s">
        <v>53</v>
      </c>
      <c r="AA51" s="19">
        <v>2.5</v>
      </c>
      <c r="AB51" s="19"/>
      <c r="AC51" s="28"/>
    </row>
    <row r="52" s="1" customFormat="true" ht="15.75" spans="1:29">
      <c r="A52" s="18"/>
      <c r="B52" s="19"/>
      <c r="C52" s="19"/>
      <c r="D52" s="19"/>
      <c r="E52" s="28"/>
      <c r="F52" s="29" t="s">
        <v>54</v>
      </c>
      <c r="G52" s="19" t="s">
        <v>55</v>
      </c>
      <c r="H52" s="19"/>
      <c r="I52" s="19"/>
      <c r="J52" s="19"/>
      <c r="K52" s="19"/>
      <c r="L52" s="19">
        <v>1.429</v>
      </c>
      <c r="M52" s="19">
        <v>1.429</v>
      </c>
      <c r="N52" s="19" t="s">
        <v>107</v>
      </c>
      <c r="O52" s="19" t="s">
        <v>40</v>
      </c>
      <c r="P52" s="28" t="s">
        <v>41</v>
      </c>
      <c r="Q52" s="18"/>
      <c r="R52" s="19" t="s">
        <v>41</v>
      </c>
      <c r="S52" s="19" t="s">
        <v>41</v>
      </c>
      <c r="T52" s="19" t="s">
        <v>41</v>
      </c>
      <c r="U52" s="19"/>
      <c r="V52" s="19" t="s">
        <v>41</v>
      </c>
      <c r="W52" s="19" t="s">
        <v>41</v>
      </c>
      <c r="X52" s="28" t="s">
        <v>41</v>
      </c>
      <c r="Y52" s="29"/>
      <c r="Z52" s="19" t="s">
        <v>115</v>
      </c>
      <c r="AA52" s="19">
        <v>4.17</v>
      </c>
      <c r="AB52" s="19"/>
      <c r="AC52" s="28"/>
    </row>
    <row r="53" s="1" customFormat="true" ht="15.75" spans="1:29">
      <c r="A53" s="18"/>
      <c r="B53" s="19"/>
      <c r="C53" s="19"/>
      <c r="D53" s="19"/>
      <c r="E53" s="28"/>
      <c r="F53" s="29"/>
      <c r="G53" s="19" t="s">
        <v>76</v>
      </c>
      <c r="H53" s="19"/>
      <c r="I53" s="19"/>
      <c r="J53" s="19"/>
      <c r="K53" s="19"/>
      <c r="L53" s="19">
        <v>0.143</v>
      </c>
      <c r="M53" s="19">
        <v>0.143</v>
      </c>
      <c r="N53" s="19"/>
      <c r="O53" s="19" t="s">
        <v>40</v>
      </c>
      <c r="P53" s="28" t="s">
        <v>41</v>
      </c>
      <c r="Q53" s="18"/>
      <c r="R53" s="19" t="s">
        <v>41</v>
      </c>
      <c r="S53" s="19" t="s">
        <v>41</v>
      </c>
      <c r="T53" s="19" t="s">
        <v>41</v>
      </c>
      <c r="U53" s="19"/>
      <c r="V53" s="19" t="s">
        <v>41</v>
      </c>
      <c r="W53" s="19" t="s">
        <v>41</v>
      </c>
      <c r="X53" s="28" t="s">
        <v>41</v>
      </c>
      <c r="Y53" s="29"/>
      <c r="Z53" s="19" t="s">
        <v>41</v>
      </c>
      <c r="AA53" s="19" t="s">
        <v>41</v>
      </c>
      <c r="AB53" s="19" t="s">
        <v>41</v>
      </c>
      <c r="AC53" s="28" t="s">
        <v>41</v>
      </c>
    </row>
    <row r="54" s="1" customFormat="true" ht="67.5" spans="1:29">
      <c r="A54" s="18"/>
      <c r="B54" s="19"/>
      <c r="C54" s="19"/>
      <c r="D54" s="19"/>
      <c r="E54" s="28"/>
      <c r="F54" s="29"/>
      <c r="G54" s="19" t="s">
        <v>96</v>
      </c>
      <c r="H54" s="19"/>
      <c r="I54" s="19"/>
      <c r="J54" s="19"/>
      <c r="K54" s="19"/>
      <c r="L54" s="19" t="s">
        <v>41</v>
      </c>
      <c r="M54" s="19" t="s">
        <v>41</v>
      </c>
      <c r="N54" s="19"/>
      <c r="O54" s="19" t="s">
        <v>40</v>
      </c>
      <c r="P54" s="28" t="s">
        <v>41</v>
      </c>
      <c r="Q54" s="18"/>
      <c r="R54" s="19" t="s">
        <v>41</v>
      </c>
      <c r="S54" s="19" t="s">
        <v>41</v>
      </c>
      <c r="T54" s="19" t="s">
        <v>41</v>
      </c>
      <c r="U54" s="19"/>
      <c r="V54" s="19" t="s">
        <v>41</v>
      </c>
      <c r="W54" s="19" t="s">
        <v>41</v>
      </c>
      <c r="X54" s="28" t="s">
        <v>41</v>
      </c>
      <c r="Y54" s="29"/>
      <c r="Z54" s="19" t="s">
        <v>41</v>
      </c>
      <c r="AA54" s="19" t="s">
        <v>41</v>
      </c>
      <c r="AB54" s="19" t="s">
        <v>41</v>
      </c>
      <c r="AC54" s="28" t="s">
        <v>41</v>
      </c>
    </row>
    <row r="55" s="1" customFormat="true" ht="15.75" spans="1:29">
      <c r="A55" s="16">
        <v>9</v>
      </c>
      <c r="B55" s="17" t="s">
        <v>32</v>
      </c>
      <c r="C55" s="17" t="s">
        <v>116</v>
      </c>
      <c r="D55" s="17" t="s">
        <v>117</v>
      </c>
      <c r="E55" s="26" t="s">
        <v>99</v>
      </c>
      <c r="F55" s="27" t="s">
        <v>36</v>
      </c>
      <c r="G55" s="17" t="s">
        <v>37</v>
      </c>
      <c r="H55" s="17" t="s">
        <v>38</v>
      </c>
      <c r="I55" s="17"/>
      <c r="J55" s="17"/>
      <c r="K55" s="17"/>
      <c r="L55" s="17">
        <v>4.972</v>
      </c>
      <c r="M55" s="17">
        <v>14.567</v>
      </c>
      <c r="N55" s="17" t="s">
        <v>39</v>
      </c>
      <c r="O55" s="17" t="s">
        <v>40</v>
      </c>
      <c r="P55" s="26" t="s">
        <v>41</v>
      </c>
      <c r="Q55" s="16" t="s">
        <v>40</v>
      </c>
      <c r="R55" s="17" t="s">
        <v>41</v>
      </c>
      <c r="S55" s="17" t="s">
        <v>41</v>
      </c>
      <c r="T55" s="17" t="s">
        <v>41</v>
      </c>
      <c r="U55" s="17" t="s">
        <v>40</v>
      </c>
      <c r="V55" s="17" t="s">
        <v>41</v>
      </c>
      <c r="W55" s="17" t="s">
        <v>41</v>
      </c>
      <c r="X55" s="26" t="s">
        <v>41</v>
      </c>
      <c r="Y55" s="27" t="s">
        <v>42</v>
      </c>
      <c r="Z55" s="17" t="s">
        <v>118</v>
      </c>
      <c r="AA55" s="17">
        <v>0.5</v>
      </c>
      <c r="AB55" s="17" t="s">
        <v>101</v>
      </c>
      <c r="AC55" s="26" t="s">
        <v>102</v>
      </c>
    </row>
    <row r="56" s="1" customFormat="true" ht="16.5" spans="1:29">
      <c r="A56" s="16"/>
      <c r="B56" s="17"/>
      <c r="C56" s="17"/>
      <c r="D56" s="17"/>
      <c r="E56" s="26"/>
      <c r="F56" s="27"/>
      <c r="G56" s="17" t="s">
        <v>46</v>
      </c>
      <c r="H56" s="17"/>
      <c r="I56" s="17"/>
      <c r="J56" s="17"/>
      <c r="K56" s="17"/>
      <c r="L56" s="17">
        <v>6.0936</v>
      </c>
      <c r="M56" s="17">
        <v>17.77</v>
      </c>
      <c r="N56" s="17"/>
      <c r="O56" s="17" t="s">
        <v>40</v>
      </c>
      <c r="P56" s="26" t="s">
        <v>41</v>
      </c>
      <c r="Q56" s="16"/>
      <c r="R56" s="17" t="s">
        <v>41</v>
      </c>
      <c r="S56" s="17" t="s">
        <v>41</v>
      </c>
      <c r="T56" s="17" t="s">
        <v>41</v>
      </c>
      <c r="U56" s="17"/>
      <c r="V56" s="17" t="s">
        <v>41</v>
      </c>
      <c r="W56" s="17" t="s">
        <v>41</v>
      </c>
      <c r="X56" s="26" t="s">
        <v>41</v>
      </c>
      <c r="Y56" s="27"/>
      <c r="Z56" s="17" t="s">
        <v>103</v>
      </c>
      <c r="AA56" s="17">
        <v>0.1</v>
      </c>
      <c r="AB56" s="17"/>
      <c r="AC56" s="26"/>
    </row>
    <row r="57" s="1" customFormat="true" ht="16.5" spans="1:29">
      <c r="A57" s="16"/>
      <c r="B57" s="17"/>
      <c r="C57" s="17"/>
      <c r="D57" s="17"/>
      <c r="E57" s="26"/>
      <c r="F57" s="27"/>
      <c r="G57" s="17" t="s">
        <v>48</v>
      </c>
      <c r="H57" s="17"/>
      <c r="I57" s="17"/>
      <c r="J57" s="17"/>
      <c r="K57" s="17"/>
      <c r="L57" s="17">
        <v>19.41</v>
      </c>
      <c r="M57" s="17">
        <v>19.46</v>
      </c>
      <c r="N57" s="17"/>
      <c r="O57" s="17" t="s">
        <v>40</v>
      </c>
      <c r="P57" s="26" t="s">
        <v>41</v>
      </c>
      <c r="Q57" s="16"/>
      <c r="R57" s="17" t="s">
        <v>41</v>
      </c>
      <c r="S57" s="17" t="s">
        <v>41</v>
      </c>
      <c r="T57" s="17" t="s">
        <v>41</v>
      </c>
      <c r="U57" s="17"/>
      <c r="V57" s="17" t="s">
        <v>41</v>
      </c>
      <c r="W57" s="17" t="s">
        <v>41</v>
      </c>
      <c r="X57" s="26" t="s">
        <v>41</v>
      </c>
      <c r="Y57" s="27"/>
      <c r="Z57" s="17" t="s">
        <v>119</v>
      </c>
      <c r="AA57" s="17">
        <v>2</v>
      </c>
      <c r="AB57" s="17"/>
      <c r="AC57" s="26"/>
    </row>
    <row r="58" s="1" customFormat="true" ht="16.5" spans="1:29">
      <c r="A58" s="16"/>
      <c r="B58" s="17"/>
      <c r="C58" s="17"/>
      <c r="D58" s="17"/>
      <c r="E58" s="26"/>
      <c r="F58" s="27"/>
      <c r="G58" s="17" t="s">
        <v>50</v>
      </c>
      <c r="H58" s="17"/>
      <c r="I58" s="17"/>
      <c r="J58" s="17"/>
      <c r="K58" s="17"/>
      <c r="L58" s="17">
        <v>2.182</v>
      </c>
      <c r="M58" s="17">
        <v>77.688</v>
      </c>
      <c r="N58" s="17"/>
      <c r="O58" s="17" t="s">
        <v>40</v>
      </c>
      <c r="P58" s="26" t="s">
        <v>41</v>
      </c>
      <c r="Q58" s="16"/>
      <c r="R58" s="17" t="s">
        <v>41</v>
      </c>
      <c r="S58" s="17" t="s">
        <v>41</v>
      </c>
      <c r="T58" s="17" t="s">
        <v>41</v>
      </c>
      <c r="U58" s="17"/>
      <c r="V58" s="17" t="s">
        <v>41</v>
      </c>
      <c r="W58" s="17" t="s">
        <v>41</v>
      </c>
      <c r="X58" s="26" t="s">
        <v>41</v>
      </c>
      <c r="Y58" s="27"/>
      <c r="Z58" s="17" t="s">
        <v>120</v>
      </c>
      <c r="AA58" s="17">
        <v>5</v>
      </c>
      <c r="AB58" s="17"/>
      <c r="AC58" s="26"/>
    </row>
    <row r="59" s="1" customFormat="true" ht="65" customHeight="true" spans="1:29">
      <c r="A59" s="16"/>
      <c r="B59" s="17"/>
      <c r="C59" s="17"/>
      <c r="D59" s="17"/>
      <c r="E59" s="26"/>
      <c r="F59" s="27"/>
      <c r="G59" s="17" t="s">
        <v>52</v>
      </c>
      <c r="H59" s="17"/>
      <c r="I59" s="17"/>
      <c r="J59" s="17"/>
      <c r="K59" s="17"/>
      <c r="L59" s="17" t="s">
        <v>41</v>
      </c>
      <c r="M59" s="17" t="s">
        <v>41</v>
      </c>
      <c r="N59" s="17"/>
      <c r="O59" s="17" t="s">
        <v>40</v>
      </c>
      <c r="P59" s="26" t="s">
        <v>41</v>
      </c>
      <c r="Q59" s="16"/>
      <c r="R59" s="17" t="s">
        <v>41</v>
      </c>
      <c r="S59" s="17" t="s">
        <v>41</v>
      </c>
      <c r="T59" s="17" t="s">
        <v>41</v>
      </c>
      <c r="U59" s="17"/>
      <c r="V59" s="17" t="s">
        <v>41</v>
      </c>
      <c r="W59" s="17" t="s">
        <v>41</v>
      </c>
      <c r="X59" s="26" t="s">
        <v>41</v>
      </c>
      <c r="Y59" s="27"/>
      <c r="Z59" s="17" t="s">
        <v>106</v>
      </c>
      <c r="AA59" s="17">
        <v>480</v>
      </c>
      <c r="AB59" s="17"/>
      <c r="AC59" s="26"/>
    </row>
    <row r="60" s="1" customFormat="true" ht="15.75" spans="1:29">
      <c r="A60" s="16"/>
      <c r="B60" s="17"/>
      <c r="C60" s="17"/>
      <c r="D60" s="17"/>
      <c r="E60" s="26"/>
      <c r="F60" s="27" t="s">
        <v>54</v>
      </c>
      <c r="G60" s="17" t="s">
        <v>55</v>
      </c>
      <c r="H60" s="17"/>
      <c r="I60" s="17"/>
      <c r="J60" s="17"/>
      <c r="K60" s="17"/>
      <c r="L60" s="17">
        <v>2.445</v>
      </c>
      <c r="M60" s="17">
        <v>2.445</v>
      </c>
      <c r="N60" s="17" t="s">
        <v>107</v>
      </c>
      <c r="O60" s="17" t="s">
        <v>40</v>
      </c>
      <c r="P60" s="26" t="s">
        <v>41</v>
      </c>
      <c r="Q60" s="16"/>
      <c r="R60" s="17" t="s">
        <v>41</v>
      </c>
      <c r="S60" s="17" t="s">
        <v>41</v>
      </c>
      <c r="T60" s="17" t="s">
        <v>41</v>
      </c>
      <c r="U60" s="17"/>
      <c r="V60" s="17" t="s">
        <v>41</v>
      </c>
      <c r="W60" s="17" t="s">
        <v>41</v>
      </c>
      <c r="X60" s="26" t="s">
        <v>41</v>
      </c>
      <c r="Y60" s="27"/>
      <c r="Z60" s="17" t="s">
        <v>108</v>
      </c>
      <c r="AA60" s="17">
        <v>8</v>
      </c>
      <c r="AB60" s="17"/>
      <c r="AC60" s="26"/>
    </row>
    <row r="61" s="1" customFormat="true" ht="15.75" spans="1:29">
      <c r="A61" s="16"/>
      <c r="B61" s="17"/>
      <c r="C61" s="17"/>
      <c r="D61" s="17"/>
      <c r="E61" s="26"/>
      <c r="F61" s="27"/>
      <c r="G61" s="17" t="s">
        <v>76</v>
      </c>
      <c r="H61" s="17"/>
      <c r="I61" s="17"/>
      <c r="J61" s="17"/>
      <c r="K61" s="17"/>
      <c r="L61" s="17">
        <v>0.244</v>
      </c>
      <c r="M61" s="17">
        <v>0.244</v>
      </c>
      <c r="N61" s="17"/>
      <c r="O61" s="17" t="s">
        <v>40</v>
      </c>
      <c r="P61" s="26" t="s">
        <v>41</v>
      </c>
      <c r="Q61" s="16"/>
      <c r="R61" s="17" t="s">
        <v>41</v>
      </c>
      <c r="S61" s="17" t="s">
        <v>41</v>
      </c>
      <c r="T61" s="17" t="s">
        <v>41</v>
      </c>
      <c r="U61" s="17"/>
      <c r="V61" s="17" t="s">
        <v>41</v>
      </c>
      <c r="W61" s="17" t="s">
        <v>41</v>
      </c>
      <c r="X61" s="26" t="s">
        <v>41</v>
      </c>
      <c r="Y61" s="27"/>
      <c r="Z61" s="17" t="s">
        <v>41</v>
      </c>
      <c r="AA61" s="17" t="s">
        <v>41</v>
      </c>
      <c r="AB61" s="17" t="s">
        <v>41</v>
      </c>
      <c r="AC61" s="26" t="s">
        <v>41</v>
      </c>
    </row>
    <row r="62" s="1" customFormat="true" ht="67.5" spans="1:29">
      <c r="A62" s="16"/>
      <c r="B62" s="17"/>
      <c r="C62" s="17"/>
      <c r="D62" s="17"/>
      <c r="E62" s="26"/>
      <c r="F62" s="27"/>
      <c r="G62" s="17" t="s">
        <v>96</v>
      </c>
      <c r="H62" s="17"/>
      <c r="I62" s="17"/>
      <c r="J62" s="17"/>
      <c r="K62" s="17"/>
      <c r="L62" s="17" t="s">
        <v>41</v>
      </c>
      <c r="M62" s="17" t="s">
        <v>41</v>
      </c>
      <c r="N62" s="17"/>
      <c r="O62" s="17" t="s">
        <v>40</v>
      </c>
      <c r="P62" s="26" t="s">
        <v>41</v>
      </c>
      <c r="Q62" s="16"/>
      <c r="R62" s="17" t="s">
        <v>41</v>
      </c>
      <c r="S62" s="17" t="s">
        <v>41</v>
      </c>
      <c r="T62" s="17" t="s">
        <v>41</v>
      </c>
      <c r="U62" s="17"/>
      <c r="V62" s="17" t="s">
        <v>41</v>
      </c>
      <c r="W62" s="17" t="s">
        <v>41</v>
      </c>
      <c r="X62" s="26" t="s">
        <v>41</v>
      </c>
      <c r="Y62" s="27"/>
      <c r="Z62" s="17" t="s">
        <v>41</v>
      </c>
      <c r="AA62" s="17" t="s">
        <v>41</v>
      </c>
      <c r="AB62" s="17" t="s">
        <v>41</v>
      </c>
      <c r="AC62" s="26" t="s">
        <v>41</v>
      </c>
    </row>
    <row r="63" s="1" customFormat="true" ht="27" spans="1:29">
      <c r="A63" s="18">
        <v>10</v>
      </c>
      <c r="B63" s="19" t="s">
        <v>32</v>
      </c>
      <c r="C63" s="19" t="s">
        <v>121</v>
      </c>
      <c r="D63" s="19" t="s">
        <v>122</v>
      </c>
      <c r="E63" s="28" t="s">
        <v>62</v>
      </c>
      <c r="F63" s="29" t="s">
        <v>54</v>
      </c>
      <c r="G63" s="19" t="s">
        <v>55</v>
      </c>
      <c r="H63" s="19" t="s">
        <v>123</v>
      </c>
      <c r="I63" s="19"/>
      <c r="J63" s="19"/>
      <c r="K63" s="19"/>
      <c r="L63" s="19">
        <v>64.42</v>
      </c>
      <c r="M63" s="19">
        <v>64.42</v>
      </c>
      <c r="N63" s="19" t="s">
        <v>71</v>
      </c>
      <c r="O63" s="19" t="s">
        <v>40</v>
      </c>
      <c r="P63" s="28" t="s">
        <v>41</v>
      </c>
      <c r="Q63" s="18" t="s">
        <v>40</v>
      </c>
      <c r="R63" s="19" t="s">
        <v>41</v>
      </c>
      <c r="S63" s="19" t="s">
        <v>41</v>
      </c>
      <c r="T63" s="19" t="s">
        <v>41</v>
      </c>
      <c r="U63" s="19" t="s">
        <v>42</v>
      </c>
      <c r="V63" s="19" t="s">
        <v>72</v>
      </c>
      <c r="W63" s="19" t="s">
        <v>73</v>
      </c>
      <c r="X63" s="28" t="s">
        <v>41</v>
      </c>
      <c r="Y63" s="29" t="s">
        <v>42</v>
      </c>
      <c r="Z63" s="19" t="s">
        <v>119</v>
      </c>
      <c r="AA63" s="19">
        <v>8</v>
      </c>
      <c r="AB63" s="19" t="s">
        <v>101</v>
      </c>
      <c r="AC63" s="28" t="s">
        <v>124</v>
      </c>
    </row>
    <row r="64" s="1" customFormat="true" ht="27" spans="1:29">
      <c r="A64" s="18"/>
      <c r="B64" s="19"/>
      <c r="C64" s="19"/>
      <c r="D64" s="19"/>
      <c r="E64" s="28"/>
      <c r="F64" s="29"/>
      <c r="G64" s="19" t="s">
        <v>76</v>
      </c>
      <c r="H64" s="19"/>
      <c r="I64" s="19"/>
      <c r="J64" s="19"/>
      <c r="K64" s="19"/>
      <c r="L64" s="19">
        <v>6.44</v>
      </c>
      <c r="M64" s="19">
        <v>6.44</v>
      </c>
      <c r="N64" s="19"/>
      <c r="O64" s="19" t="s">
        <v>40</v>
      </c>
      <c r="P64" s="28" t="s">
        <v>41</v>
      </c>
      <c r="Q64" s="18"/>
      <c r="R64" s="19" t="s">
        <v>41</v>
      </c>
      <c r="S64" s="19" t="s">
        <v>41</v>
      </c>
      <c r="T64" s="19" t="s">
        <v>41</v>
      </c>
      <c r="U64" s="19"/>
      <c r="V64" s="19" t="s">
        <v>41</v>
      </c>
      <c r="W64" s="19" t="s">
        <v>41</v>
      </c>
      <c r="X64" s="28" t="s">
        <v>41</v>
      </c>
      <c r="Y64" s="29"/>
      <c r="Z64" s="19" t="s">
        <v>125</v>
      </c>
      <c r="AA64" s="19">
        <v>1</v>
      </c>
      <c r="AB64" s="19"/>
      <c r="AC64" s="28" t="s">
        <v>78</v>
      </c>
    </row>
    <row r="65" s="1" customFormat="true" ht="78" customHeight="true" spans="1:29">
      <c r="A65" s="18"/>
      <c r="B65" s="19"/>
      <c r="C65" s="19"/>
      <c r="D65" s="19"/>
      <c r="E65" s="28"/>
      <c r="F65" s="29"/>
      <c r="G65" s="19" t="s">
        <v>79</v>
      </c>
      <c r="H65" s="19"/>
      <c r="I65" s="19"/>
      <c r="J65" s="19"/>
      <c r="K65" s="19"/>
      <c r="L65" s="19" t="s">
        <v>41</v>
      </c>
      <c r="M65" s="19" t="s">
        <v>41</v>
      </c>
      <c r="N65" s="19"/>
      <c r="O65" s="19" t="s">
        <v>40</v>
      </c>
      <c r="P65" s="28" t="s">
        <v>41</v>
      </c>
      <c r="Q65" s="18"/>
      <c r="R65" s="19" t="s">
        <v>41</v>
      </c>
      <c r="S65" s="19" t="s">
        <v>41</v>
      </c>
      <c r="T65" s="19" t="s">
        <v>41</v>
      </c>
      <c r="U65" s="19"/>
      <c r="V65" s="19" t="s">
        <v>41</v>
      </c>
      <c r="W65" s="19" t="s">
        <v>41</v>
      </c>
      <c r="X65" s="28" t="s">
        <v>41</v>
      </c>
      <c r="Y65" s="29"/>
      <c r="Z65" s="19" t="s">
        <v>126</v>
      </c>
      <c r="AA65" s="19">
        <v>0.7</v>
      </c>
      <c r="AB65" s="19"/>
      <c r="AC65" s="28" t="s">
        <v>127</v>
      </c>
    </row>
    <row r="66" s="1" customFormat="true" ht="54" customHeight="true" spans="1:29">
      <c r="A66" s="18"/>
      <c r="B66" s="19"/>
      <c r="C66" s="19"/>
      <c r="D66" s="19"/>
      <c r="E66" s="28"/>
      <c r="F66" s="29" t="s">
        <v>36</v>
      </c>
      <c r="G66" s="19" t="s">
        <v>80</v>
      </c>
      <c r="H66" s="19"/>
      <c r="I66" s="19"/>
      <c r="J66" s="19"/>
      <c r="K66" s="19"/>
      <c r="L66" s="19" t="s">
        <v>41</v>
      </c>
      <c r="M66" s="19" t="s">
        <v>41</v>
      </c>
      <c r="N66" s="19" t="s">
        <v>39</v>
      </c>
      <c r="O66" s="19" t="s">
        <v>40</v>
      </c>
      <c r="P66" s="28" t="s">
        <v>41</v>
      </c>
      <c r="Q66" s="18"/>
      <c r="R66" s="19" t="s">
        <v>41</v>
      </c>
      <c r="S66" s="19" t="s">
        <v>41</v>
      </c>
      <c r="T66" s="19" t="s">
        <v>41</v>
      </c>
      <c r="U66" s="19"/>
      <c r="V66" s="19" t="s">
        <v>41</v>
      </c>
      <c r="W66" s="19" t="s">
        <v>41</v>
      </c>
      <c r="X66" s="28" t="s">
        <v>41</v>
      </c>
      <c r="Y66" s="29"/>
      <c r="Z66" s="19" t="s">
        <v>128</v>
      </c>
      <c r="AA66" s="19">
        <v>0</v>
      </c>
      <c r="AB66" s="19" t="s">
        <v>41</v>
      </c>
      <c r="AC66" s="28" t="s">
        <v>41</v>
      </c>
    </row>
    <row r="67" s="1" customFormat="true" ht="59" customHeight="true" spans="1:29">
      <c r="A67" s="16">
        <v>11</v>
      </c>
      <c r="B67" s="17" t="s">
        <v>32</v>
      </c>
      <c r="C67" s="17" t="s">
        <v>129</v>
      </c>
      <c r="D67" s="17" t="s">
        <v>130</v>
      </c>
      <c r="E67" s="26" t="s">
        <v>131</v>
      </c>
      <c r="F67" s="27" t="s">
        <v>36</v>
      </c>
      <c r="G67" s="17" t="s">
        <v>132</v>
      </c>
      <c r="H67" s="17" t="s">
        <v>38</v>
      </c>
      <c r="I67" s="17"/>
      <c r="J67" s="17"/>
      <c r="K67" s="17"/>
      <c r="L67" s="17" t="s">
        <v>41</v>
      </c>
      <c r="M67" s="17" t="s">
        <v>41</v>
      </c>
      <c r="N67" s="17" t="s">
        <v>39</v>
      </c>
      <c r="O67" s="17" t="s">
        <v>40</v>
      </c>
      <c r="P67" s="26" t="s">
        <v>41</v>
      </c>
      <c r="Q67" s="16" t="s">
        <v>40</v>
      </c>
      <c r="R67" s="17" t="s">
        <v>41</v>
      </c>
      <c r="S67" s="17" t="s">
        <v>41</v>
      </c>
      <c r="T67" s="17" t="s">
        <v>41</v>
      </c>
      <c r="U67" s="17" t="s">
        <v>40</v>
      </c>
      <c r="V67" s="17" t="s">
        <v>41</v>
      </c>
      <c r="W67" s="17" t="s">
        <v>41</v>
      </c>
      <c r="X67" s="26" t="s">
        <v>41</v>
      </c>
      <c r="Y67" s="27" t="s">
        <v>42</v>
      </c>
      <c r="Z67" s="17" t="s">
        <v>133</v>
      </c>
      <c r="AA67" s="17">
        <v>6.7</v>
      </c>
      <c r="AB67" s="17" t="s">
        <v>101</v>
      </c>
      <c r="AC67" s="26" t="s">
        <v>78</v>
      </c>
    </row>
    <row r="68" s="1" customFormat="true" ht="122" customHeight="true" spans="1:29">
      <c r="A68" s="16"/>
      <c r="B68" s="17"/>
      <c r="C68" s="17"/>
      <c r="D68" s="17"/>
      <c r="E68" s="26"/>
      <c r="F68" s="27" t="s">
        <v>54</v>
      </c>
      <c r="G68" s="17" t="s">
        <v>134</v>
      </c>
      <c r="H68" s="17"/>
      <c r="I68" s="17"/>
      <c r="J68" s="17"/>
      <c r="K68" s="17"/>
      <c r="L68" s="17" t="s">
        <v>41</v>
      </c>
      <c r="M68" s="17" t="s">
        <v>41</v>
      </c>
      <c r="N68" s="17" t="s">
        <v>135</v>
      </c>
      <c r="O68" s="17"/>
      <c r="P68" s="26"/>
      <c r="Q68" s="16"/>
      <c r="R68" s="17" t="s">
        <v>41</v>
      </c>
      <c r="S68" s="17" t="s">
        <v>41</v>
      </c>
      <c r="T68" s="17" t="s">
        <v>41</v>
      </c>
      <c r="U68" s="17"/>
      <c r="V68" s="17" t="s">
        <v>41</v>
      </c>
      <c r="W68" s="17" t="s">
        <v>41</v>
      </c>
      <c r="X68" s="26" t="s">
        <v>41</v>
      </c>
      <c r="Y68" s="27"/>
      <c r="Z68" s="17" t="s">
        <v>136</v>
      </c>
      <c r="AA68" s="17">
        <v>5.7</v>
      </c>
      <c r="AB68" s="17"/>
      <c r="AC68" s="26"/>
    </row>
    <row r="69" s="1" customFormat="true" ht="34" customHeight="true" spans="1:29">
      <c r="A69" s="16"/>
      <c r="B69" s="17"/>
      <c r="C69" s="17"/>
      <c r="D69" s="17"/>
      <c r="E69" s="26"/>
      <c r="F69" s="27" t="s">
        <v>41</v>
      </c>
      <c r="G69" s="17" t="s">
        <v>41</v>
      </c>
      <c r="H69" s="17" t="s">
        <v>41</v>
      </c>
      <c r="I69" s="17" t="s">
        <v>41</v>
      </c>
      <c r="J69" s="17" t="s">
        <v>41</v>
      </c>
      <c r="K69" s="17" t="s">
        <v>41</v>
      </c>
      <c r="L69" s="17" t="s">
        <v>41</v>
      </c>
      <c r="M69" s="17" t="s">
        <v>41</v>
      </c>
      <c r="N69" s="17" t="s">
        <v>41</v>
      </c>
      <c r="O69" s="17" t="s">
        <v>40</v>
      </c>
      <c r="P69" s="26" t="s">
        <v>41</v>
      </c>
      <c r="Q69" s="16"/>
      <c r="R69" s="17" t="s">
        <v>41</v>
      </c>
      <c r="S69" s="17" t="s">
        <v>41</v>
      </c>
      <c r="T69" s="17" t="s">
        <v>41</v>
      </c>
      <c r="U69" s="17"/>
      <c r="V69" s="17" t="s">
        <v>41</v>
      </c>
      <c r="W69" s="17" t="s">
        <v>41</v>
      </c>
      <c r="X69" s="26" t="s">
        <v>41</v>
      </c>
      <c r="Y69" s="27"/>
      <c r="Z69" s="17" t="s">
        <v>137</v>
      </c>
      <c r="AA69" s="17">
        <v>3.58</v>
      </c>
      <c r="AB69" s="17"/>
      <c r="AC69" s="26"/>
    </row>
    <row r="70" s="1" customFormat="true" ht="40.5" spans="1:29">
      <c r="A70" s="16"/>
      <c r="B70" s="17"/>
      <c r="C70" s="17"/>
      <c r="D70" s="17"/>
      <c r="E70" s="26"/>
      <c r="F70" s="27" t="s">
        <v>41</v>
      </c>
      <c r="G70" s="17" t="s">
        <v>41</v>
      </c>
      <c r="H70" s="17" t="s">
        <v>41</v>
      </c>
      <c r="I70" s="17" t="s">
        <v>41</v>
      </c>
      <c r="J70" s="17" t="s">
        <v>41</v>
      </c>
      <c r="K70" s="17" t="s">
        <v>41</v>
      </c>
      <c r="L70" s="17" t="s">
        <v>41</v>
      </c>
      <c r="M70" s="17" t="s">
        <v>41</v>
      </c>
      <c r="N70" s="17" t="s">
        <v>41</v>
      </c>
      <c r="O70" s="17"/>
      <c r="P70" s="26"/>
      <c r="Q70" s="16"/>
      <c r="R70" s="17" t="s">
        <v>41</v>
      </c>
      <c r="S70" s="17" t="s">
        <v>41</v>
      </c>
      <c r="T70" s="17" t="s">
        <v>41</v>
      </c>
      <c r="U70" s="17"/>
      <c r="V70" s="17" t="s">
        <v>41</v>
      </c>
      <c r="W70" s="17" t="s">
        <v>41</v>
      </c>
      <c r="X70" s="26" t="s">
        <v>41</v>
      </c>
      <c r="Y70" s="27"/>
      <c r="Z70" s="17" t="s">
        <v>138</v>
      </c>
      <c r="AA70" s="17">
        <v>0.1</v>
      </c>
      <c r="AB70" s="17"/>
      <c r="AC70" s="26"/>
    </row>
    <row r="71" s="1" customFormat="true" ht="15.75" spans="1:29">
      <c r="A71" s="18">
        <v>12</v>
      </c>
      <c r="B71" s="19" t="s">
        <v>32</v>
      </c>
      <c r="C71" s="19" t="s">
        <v>139</v>
      </c>
      <c r="D71" s="19" t="s">
        <v>140</v>
      </c>
      <c r="E71" s="28" t="s">
        <v>141</v>
      </c>
      <c r="F71" s="29" t="s">
        <v>36</v>
      </c>
      <c r="G71" s="19" t="s">
        <v>37</v>
      </c>
      <c r="H71" s="19" t="s">
        <v>38</v>
      </c>
      <c r="I71" s="19"/>
      <c r="J71" s="19"/>
      <c r="K71" s="19"/>
      <c r="L71" s="19">
        <v>1.716</v>
      </c>
      <c r="M71" s="19">
        <v>1.716</v>
      </c>
      <c r="N71" s="19" t="s">
        <v>39</v>
      </c>
      <c r="O71" s="19" t="s">
        <v>40</v>
      </c>
      <c r="P71" s="28" t="s">
        <v>41</v>
      </c>
      <c r="Q71" s="18" t="s">
        <v>42</v>
      </c>
      <c r="R71" s="19" t="s">
        <v>142</v>
      </c>
      <c r="S71" s="19">
        <v>3360</v>
      </c>
      <c r="T71" s="19" t="s">
        <v>143</v>
      </c>
      <c r="U71" s="19" t="s">
        <v>42</v>
      </c>
      <c r="V71" s="19" t="s">
        <v>144</v>
      </c>
      <c r="W71" s="19">
        <v>5</v>
      </c>
      <c r="X71" s="28" t="s">
        <v>41</v>
      </c>
      <c r="Y71" s="29" t="s">
        <v>40</v>
      </c>
      <c r="Z71" s="19" t="s">
        <v>41</v>
      </c>
      <c r="AA71" s="19" t="s">
        <v>41</v>
      </c>
      <c r="AB71" s="19" t="s">
        <v>41</v>
      </c>
      <c r="AC71" s="28" t="s">
        <v>41</v>
      </c>
    </row>
    <row r="72" s="1" customFormat="true" ht="16.5" spans="1:29">
      <c r="A72" s="18"/>
      <c r="B72" s="19"/>
      <c r="C72" s="19"/>
      <c r="D72" s="19"/>
      <c r="E72" s="28"/>
      <c r="F72" s="29"/>
      <c r="G72" s="19" t="s">
        <v>46</v>
      </c>
      <c r="H72" s="19"/>
      <c r="I72" s="19"/>
      <c r="J72" s="19"/>
      <c r="K72" s="19"/>
      <c r="L72" s="19">
        <v>0.6847</v>
      </c>
      <c r="M72" s="19">
        <v>6.48</v>
      </c>
      <c r="N72" s="19"/>
      <c r="O72" s="19" t="s">
        <v>40</v>
      </c>
      <c r="P72" s="28" t="s">
        <v>41</v>
      </c>
      <c r="Q72" s="18"/>
      <c r="R72" s="19" t="s">
        <v>41</v>
      </c>
      <c r="S72" s="19" t="s">
        <v>41</v>
      </c>
      <c r="T72" s="19" t="s">
        <v>41</v>
      </c>
      <c r="U72" s="19"/>
      <c r="V72" s="19" t="s">
        <v>41</v>
      </c>
      <c r="W72" s="19" t="s">
        <v>41</v>
      </c>
      <c r="X72" s="28" t="s">
        <v>41</v>
      </c>
      <c r="Y72" s="29"/>
      <c r="Z72" s="19" t="s">
        <v>41</v>
      </c>
      <c r="AA72" s="19" t="s">
        <v>41</v>
      </c>
      <c r="AB72" s="19" t="s">
        <v>41</v>
      </c>
      <c r="AC72" s="28" t="s">
        <v>41</v>
      </c>
    </row>
    <row r="73" s="1" customFormat="true" ht="16.5" spans="1:29">
      <c r="A73" s="18"/>
      <c r="B73" s="19"/>
      <c r="C73" s="19"/>
      <c r="D73" s="19"/>
      <c r="E73" s="28"/>
      <c r="F73" s="29"/>
      <c r="G73" s="19" t="s">
        <v>48</v>
      </c>
      <c r="H73" s="19"/>
      <c r="I73" s="19"/>
      <c r="J73" s="19"/>
      <c r="K73" s="19"/>
      <c r="L73" s="19">
        <v>4.5973</v>
      </c>
      <c r="M73" s="19">
        <v>6.48</v>
      </c>
      <c r="N73" s="19"/>
      <c r="O73" s="19" t="s">
        <v>40</v>
      </c>
      <c r="P73" s="28" t="s">
        <v>41</v>
      </c>
      <c r="Q73" s="18"/>
      <c r="R73" s="19" t="s">
        <v>41</v>
      </c>
      <c r="S73" s="19" t="s">
        <v>41</v>
      </c>
      <c r="T73" s="19" t="s">
        <v>41</v>
      </c>
      <c r="U73" s="19"/>
      <c r="V73" s="19" t="s">
        <v>41</v>
      </c>
      <c r="W73" s="19" t="s">
        <v>41</v>
      </c>
      <c r="X73" s="28" t="s">
        <v>41</v>
      </c>
      <c r="Y73" s="29"/>
      <c r="Z73" s="19" t="s">
        <v>41</v>
      </c>
      <c r="AA73" s="19" t="s">
        <v>41</v>
      </c>
      <c r="AB73" s="19" t="s">
        <v>41</v>
      </c>
      <c r="AC73" s="28" t="s">
        <v>41</v>
      </c>
    </row>
    <row r="74" s="1" customFormat="true" ht="16.5" spans="1:29">
      <c r="A74" s="18"/>
      <c r="B74" s="19"/>
      <c r="C74" s="19"/>
      <c r="D74" s="19"/>
      <c r="E74" s="28"/>
      <c r="F74" s="29"/>
      <c r="G74" s="19" t="s">
        <v>50</v>
      </c>
      <c r="H74" s="19"/>
      <c r="I74" s="19"/>
      <c r="J74" s="19"/>
      <c r="K74" s="19"/>
      <c r="L74" s="19">
        <v>0.336542</v>
      </c>
      <c r="M74" s="19">
        <v>4.104</v>
      </c>
      <c r="N74" s="19"/>
      <c r="O74" s="19" t="s">
        <v>40</v>
      </c>
      <c r="P74" s="28" t="s">
        <v>41</v>
      </c>
      <c r="Q74" s="18"/>
      <c r="R74" s="19" t="s">
        <v>41</v>
      </c>
      <c r="S74" s="19" t="s">
        <v>41</v>
      </c>
      <c r="T74" s="19" t="s">
        <v>41</v>
      </c>
      <c r="U74" s="19"/>
      <c r="V74" s="19" t="s">
        <v>41</v>
      </c>
      <c r="W74" s="19" t="s">
        <v>41</v>
      </c>
      <c r="X74" s="28" t="s">
        <v>41</v>
      </c>
      <c r="Y74" s="29"/>
      <c r="Z74" s="19" t="s">
        <v>41</v>
      </c>
      <c r="AA74" s="19" t="s">
        <v>41</v>
      </c>
      <c r="AB74" s="19" t="s">
        <v>41</v>
      </c>
      <c r="AC74" s="28" t="s">
        <v>41</v>
      </c>
    </row>
    <row r="75" s="1" customFormat="true" ht="54" spans="1:29">
      <c r="A75" s="18"/>
      <c r="B75" s="19"/>
      <c r="C75" s="19"/>
      <c r="D75" s="19"/>
      <c r="E75" s="28"/>
      <c r="F75" s="29"/>
      <c r="G75" s="19" t="s">
        <v>145</v>
      </c>
      <c r="H75" s="19"/>
      <c r="I75" s="19"/>
      <c r="J75" s="19"/>
      <c r="K75" s="19"/>
      <c r="L75" s="19" t="s">
        <v>41</v>
      </c>
      <c r="M75" s="19" t="s">
        <v>41</v>
      </c>
      <c r="N75" s="19"/>
      <c r="O75" s="19" t="s">
        <v>40</v>
      </c>
      <c r="P75" s="28" t="s">
        <v>41</v>
      </c>
      <c r="Q75" s="18"/>
      <c r="R75" s="19" t="s">
        <v>41</v>
      </c>
      <c r="S75" s="19" t="s">
        <v>41</v>
      </c>
      <c r="T75" s="19" t="s">
        <v>41</v>
      </c>
      <c r="U75" s="19"/>
      <c r="V75" s="19" t="s">
        <v>41</v>
      </c>
      <c r="W75" s="19" t="s">
        <v>41</v>
      </c>
      <c r="X75" s="28" t="s">
        <v>41</v>
      </c>
      <c r="Y75" s="29"/>
      <c r="Z75" s="19" t="s">
        <v>41</v>
      </c>
      <c r="AA75" s="19" t="s">
        <v>41</v>
      </c>
      <c r="AB75" s="19" t="s">
        <v>41</v>
      </c>
      <c r="AC75" s="28" t="s">
        <v>41</v>
      </c>
    </row>
    <row r="76" s="1" customFormat="true" ht="15.75" spans="1:29">
      <c r="A76" s="18"/>
      <c r="B76" s="19"/>
      <c r="C76" s="19"/>
      <c r="D76" s="19"/>
      <c r="E76" s="28"/>
      <c r="F76" s="29" t="s">
        <v>54</v>
      </c>
      <c r="G76" s="19" t="s">
        <v>55</v>
      </c>
      <c r="H76" s="19"/>
      <c r="I76" s="19"/>
      <c r="J76" s="19"/>
      <c r="K76" s="19"/>
      <c r="L76" s="19" t="s">
        <v>41</v>
      </c>
      <c r="M76" s="19" t="s">
        <v>41</v>
      </c>
      <c r="N76" s="19" t="s">
        <v>146</v>
      </c>
      <c r="O76" s="19" t="s">
        <v>40</v>
      </c>
      <c r="P76" s="28" t="s">
        <v>41</v>
      </c>
      <c r="Q76" s="18"/>
      <c r="R76" s="19" t="s">
        <v>41</v>
      </c>
      <c r="S76" s="19" t="s">
        <v>41</v>
      </c>
      <c r="T76" s="19" t="s">
        <v>41</v>
      </c>
      <c r="U76" s="19"/>
      <c r="V76" s="19" t="s">
        <v>41</v>
      </c>
      <c r="W76" s="19" t="s">
        <v>41</v>
      </c>
      <c r="X76" s="28" t="s">
        <v>41</v>
      </c>
      <c r="Y76" s="29"/>
      <c r="Z76" s="19" t="s">
        <v>41</v>
      </c>
      <c r="AA76" s="19" t="s">
        <v>41</v>
      </c>
      <c r="AB76" s="19" t="s">
        <v>41</v>
      </c>
      <c r="AC76" s="28" t="s">
        <v>41</v>
      </c>
    </row>
    <row r="77" s="1" customFormat="true" ht="15.75" spans="1:29">
      <c r="A77" s="18"/>
      <c r="B77" s="19"/>
      <c r="C77" s="19"/>
      <c r="D77" s="19"/>
      <c r="E77" s="28"/>
      <c r="F77" s="29"/>
      <c r="G77" s="19" t="s">
        <v>76</v>
      </c>
      <c r="H77" s="19"/>
      <c r="I77" s="19"/>
      <c r="J77" s="19"/>
      <c r="K77" s="19"/>
      <c r="L77" s="19" t="s">
        <v>41</v>
      </c>
      <c r="M77" s="19" t="s">
        <v>41</v>
      </c>
      <c r="N77" s="19"/>
      <c r="O77" s="19" t="s">
        <v>40</v>
      </c>
      <c r="P77" s="28" t="s">
        <v>41</v>
      </c>
      <c r="Q77" s="18"/>
      <c r="R77" s="19" t="s">
        <v>41</v>
      </c>
      <c r="S77" s="19" t="s">
        <v>41</v>
      </c>
      <c r="T77" s="19" t="s">
        <v>41</v>
      </c>
      <c r="U77" s="19"/>
      <c r="V77" s="19" t="s">
        <v>41</v>
      </c>
      <c r="W77" s="19" t="s">
        <v>41</v>
      </c>
      <c r="X77" s="28" t="s">
        <v>41</v>
      </c>
      <c r="Y77" s="29"/>
      <c r="Z77" s="19" t="s">
        <v>41</v>
      </c>
      <c r="AA77" s="19" t="s">
        <v>41</v>
      </c>
      <c r="AB77" s="19" t="s">
        <v>41</v>
      </c>
      <c r="AC77" s="28" t="s">
        <v>41</v>
      </c>
    </row>
    <row r="78" s="1" customFormat="true" ht="67.5" spans="1:29">
      <c r="A78" s="18"/>
      <c r="B78" s="19"/>
      <c r="C78" s="19"/>
      <c r="D78" s="19"/>
      <c r="E78" s="28"/>
      <c r="F78" s="29"/>
      <c r="G78" s="19" t="s">
        <v>147</v>
      </c>
      <c r="H78" s="19"/>
      <c r="I78" s="19"/>
      <c r="J78" s="19"/>
      <c r="K78" s="19"/>
      <c r="L78" s="19" t="s">
        <v>41</v>
      </c>
      <c r="M78" s="19" t="s">
        <v>41</v>
      </c>
      <c r="N78" s="19"/>
      <c r="O78" s="19" t="s">
        <v>40</v>
      </c>
      <c r="P78" s="28" t="s">
        <v>41</v>
      </c>
      <c r="Q78" s="18"/>
      <c r="R78" s="19" t="s">
        <v>41</v>
      </c>
      <c r="S78" s="19" t="s">
        <v>41</v>
      </c>
      <c r="T78" s="19" t="s">
        <v>41</v>
      </c>
      <c r="U78" s="19"/>
      <c r="V78" s="19" t="s">
        <v>41</v>
      </c>
      <c r="W78" s="19" t="s">
        <v>41</v>
      </c>
      <c r="X78" s="28" t="s">
        <v>41</v>
      </c>
      <c r="Y78" s="29"/>
      <c r="Z78" s="19" t="s">
        <v>41</v>
      </c>
      <c r="AA78" s="19" t="s">
        <v>41</v>
      </c>
      <c r="AB78" s="19" t="s">
        <v>41</v>
      </c>
      <c r="AC78" s="28" t="s">
        <v>41</v>
      </c>
    </row>
    <row r="79" s="1" customFormat="true" ht="15.75" spans="1:29">
      <c r="A79" s="16">
        <v>13</v>
      </c>
      <c r="B79" s="17" t="s">
        <v>32</v>
      </c>
      <c r="C79" s="17" t="s">
        <v>148</v>
      </c>
      <c r="D79" s="17" t="s">
        <v>149</v>
      </c>
      <c r="E79" s="26" t="s">
        <v>150</v>
      </c>
      <c r="F79" s="27" t="s">
        <v>36</v>
      </c>
      <c r="G79" s="17" t="s">
        <v>37</v>
      </c>
      <c r="H79" s="17" t="s">
        <v>38</v>
      </c>
      <c r="I79" s="17"/>
      <c r="J79" s="17"/>
      <c r="K79" s="17"/>
      <c r="L79" s="17">
        <v>0.09</v>
      </c>
      <c r="M79" s="17">
        <v>1.716</v>
      </c>
      <c r="N79" s="17" t="s">
        <v>39</v>
      </c>
      <c r="O79" s="17" t="s">
        <v>40</v>
      </c>
      <c r="P79" s="26" t="s">
        <v>41</v>
      </c>
      <c r="Q79" s="16" t="s">
        <v>42</v>
      </c>
      <c r="R79" s="17" t="s">
        <v>142</v>
      </c>
      <c r="S79" s="17">
        <v>3360</v>
      </c>
      <c r="T79" s="17" t="s">
        <v>143</v>
      </c>
      <c r="U79" s="17" t="s">
        <v>42</v>
      </c>
      <c r="V79" s="17" t="s">
        <v>144</v>
      </c>
      <c r="W79" s="17">
        <v>5</v>
      </c>
      <c r="X79" s="26" t="s">
        <v>41</v>
      </c>
      <c r="Y79" s="27" t="s">
        <v>40</v>
      </c>
      <c r="Z79" s="17" t="s">
        <v>41</v>
      </c>
      <c r="AA79" s="17" t="s">
        <v>41</v>
      </c>
      <c r="AB79" s="17" t="s">
        <v>41</v>
      </c>
      <c r="AC79" s="26" t="s">
        <v>41</v>
      </c>
    </row>
    <row r="80" s="1" customFormat="true" ht="16.5" spans="1:29">
      <c r="A80" s="16"/>
      <c r="B80" s="17"/>
      <c r="C80" s="17"/>
      <c r="D80" s="17"/>
      <c r="E80" s="26"/>
      <c r="F80" s="27"/>
      <c r="G80" s="17" t="s">
        <v>46</v>
      </c>
      <c r="H80" s="17"/>
      <c r="I80" s="17"/>
      <c r="J80" s="17"/>
      <c r="K80" s="17"/>
      <c r="L80" s="17">
        <v>0.03</v>
      </c>
      <c r="M80" s="17">
        <v>6.48</v>
      </c>
      <c r="N80" s="17"/>
      <c r="O80" s="17" t="s">
        <v>40</v>
      </c>
      <c r="P80" s="26" t="s">
        <v>41</v>
      </c>
      <c r="Q80" s="16"/>
      <c r="R80" s="17" t="s">
        <v>41</v>
      </c>
      <c r="S80" s="17" t="s">
        <v>41</v>
      </c>
      <c r="T80" s="17" t="s">
        <v>41</v>
      </c>
      <c r="U80" s="17"/>
      <c r="V80" s="17" t="s">
        <v>41</v>
      </c>
      <c r="W80" s="17" t="s">
        <v>41</v>
      </c>
      <c r="X80" s="26" t="s">
        <v>41</v>
      </c>
      <c r="Y80" s="27"/>
      <c r="Z80" s="17" t="s">
        <v>41</v>
      </c>
      <c r="AA80" s="17" t="s">
        <v>41</v>
      </c>
      <c r="AB80" s="17"/>
      <c r="AC80" s="26"/>
    </row>
    <row r="81" s="1" customFormat="true" ht="16.5" spans="1:29">
      <c r="A81" s="16"/>
      <c r="B81" s="17"/>
      <c r="C81" s="17"/>
      <c r="D81" s="17"/>
      <c r="E81" s="26"/>
      <c r="F81" s="27"/>
      <c r="G81" s="17" t="s">
        <v>48</v>
      </c>
      <c r="H81" s="17"/>
      <c r="I81" s="17"/>
      <c r="J81" s="17"/>
      <c r="K81" s="17"/>
      <c r="L81" s="17">
        <v>0.099</v>
      </c>
      <c r="M81" s="17">
        <v>6.48</v>
      </c>
      <c r="N81" s="17"/>
      <c r="O81" s="17" t="s">
        <v>40</v>
      </c>
      <c r="P81" s="26" t="s">
        <v>41</v>
      </c>
      <c r="Q81" s="16"/>
      <c r="R81" s="17" t="s">
        <v>41</v>
      </c>
      <c r="S81" s="17" t="s">
        <v>41</v>
      </c>
      <c r="T81" s="17" t="s">
        <v>41</v>
      </c>
      <c r="U81" s="17"/>
      <c r="V81" s="17" t="s">
        <v>41</v>
      </c>
      <c r="W81" s="17" t="s">
        <v>41</v>
      </c>
      <c r="X81" s="26" t="s">
        <v>41</v>
      </c>
      <c r="Y81" s="27"/>
      <c r="Z81" s="17" t="s">
        <v>41</v>
      </c>
      <c r="AA81" s="17" t="s">
        <v>41</v>
      </c>
      <c r="AB81" s="17"/>
      <c r="AC81" s="26"/>
    </row>
    <row r="82" s="1" customFormat="true" ht="16.5" spans="1:29">
      <c r="A82" s="16"/>
      <c r="B82" s="17"/>
      <c r="C82" s="17"/>
      <c r="D82" s="17"/>
      <c r="E82" s="26"/>
      <c r="F82" s="27"/>
      <c r="G82" s="17" t="s">
        <v>50</v>
      </c>
      <c r="H82" s="17"/>
      <c r="I82" s="17"/>
      <c r="J82" s="17"/>
      <c r="K82" s="17"/>
      <c r="L82" s="17">
        <v>1.23</v>
      </c>
      <c r="M82" s="17">
        <v>4.104</v>
      </c>
      <c r="N82" s="17"/>
      <c r="O82" s="17" t="s">
        <v>40</v>
      </c>
      <c r="P82" s="26" t="s">
        <v>41</v>
      </c>
      <c r="Q82" s="16"/>
      <c r="R82" s="17" t="s">
        <v>41</v>
      </c>
      <c r="S82" s="17" t="s">
        <v>41</v>
      </c>
      <c r="T82" s="17" t="s">
        <v>41</v>
      </c>
      <c r="U82" s="17"/>
      <c r="V82" s="17" t="s">
        <v>41</v>
      </c>
      <c r="W82" s="17" t="s">
        <v>41</v>
      </c>
      <c r="X82" s="26" t="s">
        <v>41</v>
      </c>
      <c r="Y82" s="27"/>
      <c r="Z82" s="17" t="s">
        <v>41</v>
      </c>
      <c r="AA82" s="17" t="s">
        <v>41</v>
      </c>
      <c r="AB82" s="17" t="s">
        <v>41</v>
      </c>
      <c r="AC82" s="26" t="s">
        <v>41</v>
      </c>
    </row>
    <row r="83" s="1" customFormat="true" ht="15.75" spans="1:29">
      <c r="A83" s="16"/>
      <c r="B83" s="17"/>
      <c r="C83" s="17"/>
      <c r="D83" s="17"/>
      <c r="E83" s="26"/>
      <c r="F83" s="27"/>
      <c r="G83" s="17" t="s">
        <v>144</v>
      </c>
      <c r="H83" s="17"/>
      <c r="I83" s="17"/>
      <c r="J83" s="17"/>
      <c r="K83" s="17"/>
      <c r="L83" s="17">
        <v>0.081</v>
      </c>
      <c r="M83" s="17">
        <v>0.171</v>
      </c>
      <c r="N83" s="17"/>
      <c r="O83" s="17" t="s">
        <v>40</v>
      </c>
      <c r="P83" s="26" t="s">
        <v>41</v>
      </c>
      <c r="Q83" s="16"/>
      <c r="R83" s="17" t="s">
        <v>41</v>
      </c>
      <c r="S83" s="17" t="s">
        <v>41</v>
      </c>
      <c r="T83" s="17" t="s">
        <v>41</v>
      </c>
      <c r="U83" s="17"/>
      <c r="V83" s="17" t="s">
        <v>41</v>
      </c>
      <c r="W83" s="17" t="s">
        <v>41</v>
      </c>
      <c r="X83" s="26" t="s">
        <v>41</v>
      </c>
      <c r="Y83" s="27"/>
      <c r="Z83" s="17" t="s">
        <v>41</v>
      </c>
      <c r="AA83" s="17" t="s">
        <v>41</v>
      </c>
      <c r="AB83" s="17" t="s">
        <v>41</v>
      </c>
      <c r="AC83" s="26" t="s">
        <v>41</v>
      </c>
    </row>
    <row r="84" s="1" customFormat="true" ht="54" spans="1:29">
      <c r="A84" s="16"/>
      <c r="B84" s="17"/>
      <c r="C84" s="17"/>
      <c r="D84" s="17"/>
      <c r="E84" s="26"/>
      <c r="F84" s="27"/>
      <c r="G84" s="17" t="s">
        <v>151</v>
      </c>
      <c r="H84" s="17"/>
      <c r="I84" s="17"/>
      <c r="J84" s="17"/>
      <c r="K84" s="17"/>
      <c r="L84" s="17" t="s">
        <v>41</v>
      </c>
      <c r="M84" s="17" t="s">
        <v>41</v>
      </c>
      <c r="N84" s="17"/>
      <c r="O84" s="17" t="s">
        <v>40</v>
      </c>
      <c r="P84" s="26" t="s">
        <v>41</v>
      </c>
      <c r="Q84" s="16"/>
      <c r="R84" s="17" t="s">
        <v>41</v>
      </c>
      <c r="S84" s="17" t="s">
        <v>41</v>
      </c>
      <c r="T84" s="17" t="s">
        <v>41</v>
      </c>
      <c r="U84" s="17"/>
      <c r="V84" s="17" t="s">
        <v>41</v>
      </c>
      <c r="W84" s="17" t="s">
        <v>41</v>
      </c>
      <c r="X84" s="26" t="s">
        <v>41</v>
      </c>
      <c r="Y84" s="27"/>
      <c r="Z84" s="17" t="s">
        <v>41</v>
      </c>
      <c r="AA84" s="17" t="s">
        <v>41</v>
      </c>
      <c r="AB84" s="17" t="s">
        <v>41</v>
      </c>
      <c r="AC84" s="26" t="s">
        <v>41</v>
      </c>
    </row>
    <row r="85" s="1" customFormat="true" ht="15.75" spans="1:29">
      <c r="A85" s="16"/>
      <c r="B85" s="17"/>
      <c r="C85" s="17"/>
      <c r="D85" s="17"/>
      <c r="E85" s="26"/>
      <c r="F85" s="27" t="s">
        <v>54</v>
      </c>
      <c r="G85" s="17" t="s">
        <v>55</v>
      </c>
      <c r="H85" s="17"/>
      <c r="I85" s="17"/>
      <c r="J85" s="17"/>
      <c r="K85" s="17"/>
      <c r="L85" s="17" t="s">
        <v>41</v>
      </c>
      <c r="M85" s="17" t="s">
        <v>41</v>
      </c>
      <c r="N85" s="17" t="s">
        <v>152</v>
      </c>
      <c r="O85" s="17" t="s">
        <v>40</v>
      </c>
      <c r="P85" s="26" t="s">
        <v>41</v>
      </c>
      <c r="Q85" s="16"/>
      <c r="R85" s="17" t="s">
        <v>41</v>
      </c>
      <c r="S85" s="17" t="s">
        <v>41</v>
      </c>
      <c r="T85" s="17" t="s">
        <v>41</v>
      </c>
      <c r="U85" s="17"/>
      <c r="V85" s="17" t="s">
        <v>41</v>
      </c>
      <c r="W85" s="17" t="s">
        <v>41</v>
      </c>
      <c r="X85" s="26" t="s">
        <v>41</v>
      </c>
      <c r="Y85" s="27"/>
      <c r="Z85" s="17" t="s">
        <v>41</v>
      </c>
      <c r="AA85" s="17" t="s">
        <v>41</v>
      </c>
      <c r="AB85" s="17" t="s">
        <v>41</v>
      </c>
      <c r="AC85" s="26" t="s">
        <v>41</v>
      </c>
    </row>
    <row r="86" s="1" customFormat="true" ht="15.75" spans="1:29">
      <c r="A86" s="16"/>
      <c r="B86" s="17"/>
      <c r="C86" s="17"/>
      <c r="D86" s="17"/>
      <c r="E86" s="26"/>
      <c r="F86" s="27"/>
      <c r="G86" s="17" t="s">
        <v>76</v>
      </c>
      <c r="H86" s="17"/>
      <c r="I86" s="17"/>
      <c r="J86" s="17"/>
      <c r="K86" s="17"/>
      <c r="L86" s="17" t="s">
        <v>41</v>
      </c>
      <c r="M86" s="17" t="s">
        <v>41</v>
      </c>
      <c r="N86" s="17"/>
      <c r="O86" s="17" t="s">
        <v>40</v>
      </c>
      <c r="P86" s="26" t="s">
        <v>41</v>
      </c>
      <c r="Q86" s="16"/>
      <c r="R86" s="17" t="s">
        <v>41</v>
      </c>
      <c r="S86" s="17" t="s">
        <v>41</v>
      </c>
      <c r="T86" s="17" t="s">
        <v>41</v>
      </c>
      <c r="U86" s="17"/>
      <c r="V86" s="17" t="s">
        <v>41</v>
      </c>
      <c r="W86" s="17" t="s">
        <v>41</v>
      </c>
      <c r="X86" s="26" t="s">
        <v>41</v>
      </c>
      <c r="Y86" s="27"/>
      <c r="Z86" s="17" t="s">
        <v>41</v>
      </c>
      <c r="AA86" s="17" t="s">
        <v>41</v>
      </c>
      <c r="AB86" s="17" t="s">
        <v>41</v>
      </c>
      <c r="AC86" s="26" t="s">
        <v>41</v>
      </c>
    </row>
    <row r="87" s="1" customFormat="true" ht="67.5" spans="1:29">
      <c r="A87" s="16"/>
      <c r="B87" s="17"/>
      <c r="C87" s="17"/>
      <c r="D87" s="17"/>
      <c r="E87" s="26"/>
      <c r="F87" s="27"/>
      <c r="G87" s="17" t="s">
        <v>153</v>
      </c>
      <c r="H87" s="17"/>
      <c r="I87" s="17"/>
      <c r="J87" s="17"/>
      <c r="K87" s="17"/>
      <c r="L87" s="17" t="s">
        <v>41</v>
      </c>
      <c r="M87" s="17" t="s">
        <v>41</v>
      </c>
      <c r="N87" s="17"/>
      <c r="O87" s="17" t="s">
        <v>40</v>
      </c>
      <c r="P87" s="26" t="s">
        <v>41</v>
      </c>
      <c r="Q87" s="16"/>
      <c r="R87" s="17" t="s">
        <v>41</v>
      </c>
      <c r="S87" s="17" t="s">
        <v>41</v>
      </c>
      <c r="T87" s="17" t="s">
        <v>41</v>
      </c>
      <c r="U87" s="17"/>
      <c r="V87" s="17" t="s">
        <v>41</v>
      </c>
      <c r="W87" s="17" t="s">
        <v>41</v>
      </c>
      <c r="X87" s="26" t="s">
        <v>41</v>
      </c>
      <c r="Y87" s="27"/>
      <c r="Z87" s="17" t="s">
        <v>41</v>
      </c>
      <c r="AA87" s="17" t="s">
        <v>41</v>
      </c>
      <c r="AB87" s="17" t="s">
        <v>41</v>
      </c>
      <c r="AC87" s="26" t="s">
        <v>41</v>
      </c>
    </row>
    <row r="88" s="1" customFormat="true" ht="15.75" spans="1:29">
      <c r="A88" s="18">
        <v>14</v>
      </c>
      <c r="B88" s="19" t="s">
        <v>32</v>
      </c>
      <c r="C88" s="19" t="s">
        <v>154</v>
      </c>
      <c r="D88" s="19" t="s">
        <v>155</v>
      </c>
      <c r="E88" s="28" t="s">
        <v>156</v>
      </c>
      <c r="F88" s="29" t="s">
        <v>36</v>
      </c>
      <c r="G88" s="19" t="s">
        <v>37</v>
      </c>
      <c r="H88" s="19" t="s">
        <v>38</v>
      </c>
      <c r="I88" s="19"/>
      <c r="J88" s="19"/>
      <c r="K88" s="19"/>
      <c r="L88" s="19">
        <v>1.284</v>
      </c>
      <c r="M88" s="19">
        <v>1.284</v>
      </c>
      <c r="N88" s="19" t="s">
        <v>39</v>
      </c>
      <c r="O88" s="19" t="s">
        <v>40</v>
      </c>
      <c r="P88" s="28" t="s">
        <v>41</v>
      </c>
      <c r="Q88" s="18" t="s">
        <v>42</v>
      </c>
      <c r="R88" s="19" t="s">
        <v>142</v>
      </c>
      <c r="S88" s="19">
        <v>2400</v>
      </c>
      <c r="T88" s="19" t="s">
        <v>143</v>
      </c>
      <c r="U88" s="19" t="s">
        <v>42</v>
      </c>
      <c r="V88" s="19" t="s">
        <v>144</v>
      </c>
      <c r="W88" s="19">
        <v>5</v>
      </c>
      <c r="X88" s="28" t="s">
        <v>41</v>
      </c>
      <c r="Y88" s="29" t="s">
        <v>40</v>
      </c>
      <c r="Z88" s="19" t="s">
        <v>41</v>
      </c>
      <c r="AA88" s="19" t="s">
        <v>41</v>
      </c>
      <c r="AB88" s="19" t="s">
        <v>41</v>
      </c>
      <c r="AC88" s="28" t="s">
        <v>41</v>
      </c>
    </row>
    <row r="89" s="1" customFormat="true" ht="16.5" spans="1:29">
      <c r="A89" s="18"/>
      <c r="B89" s="19"/>
      <c r="C89" s="19"/>
      <c r="D89" s="19"/>
      <c r="E89" s="28"/>
      <c r="F89" s="29"/>
      <c r="G89" s="19" t="s">
        <v>46</v>
      </c>
      <c r="H89" s="19"/>
      <c r="I89" s="19"/>
      <c r="J89" s="19"/>
      <c r="K89" s="19"/>
      <c r="L89" s="19">
        <v>4.32</v>
      </c>
      <c r="M89" s="19">
        <v>4.32</v>
      </c>
      <c r="N89" s="19"/>
      <c r="O89" s="19" t="s">
        <v>40</v>
      </c>
      <c r="P89" s="28" t="s">
        <v>41</v>
      </c>
      <c r="Q89" s="18"/>
      <c r="R89" s="19" t="s">
        <v>41</v>
      </c>
      <c r="S89" s="19" t="s">
        <v>41</v>
      </c>
      <c r="T89" s="19" t="s">
        <v>41</v>
      </c>
      <c r="U89" s="19"/>
      <c r="V89" s="19" t="s">
        <v>41</v>
      </c>
      <c r="W89" s="19" t="s">
        <v>41</v>
      </c>
      <c r="X89" s="28" t="s">
        <v>41</v>
      </c>
      <c r="Y89" s="29"/>
      <c r="Z89" s="19" t="s">
        <v>41</v>
      </c>
      <c r="AA89" s="19" t="s">
        <v>41</v>
      </c>
      <c r="AB89" s="19" t="s">
        <v>41</v>
      </c>
      <c r="AC89" s="28" t="s">
        <v>41</v>
      </c>
    </row>
    <row r="90" s="1" customFormat="true" ht="16.5" spans="1:29">
      <c r="A90" s="18"/>
      <c r="B90" s="19"/>
      <c r="C90" s="19"/>
      <c r="D90" s="19"/>
      <c r="E90" s="28"/>
      <c r="F90" s="29"/>
      <c r="G90" s="19" t="s">
        <v>48</v>
      </c>
      <c r="H90" s="19"/>
      <c r="I90" s="19"/>
      <c r="J90" s="19"/>
      <c r="K90" s="19"/>
      <c r="L90" s="19">
        <v>4.32</v>
      </c>
      <c r="M90" s="19">
        <v>4.32</v>
      </c>
      <c r="N90" s="19"/>
      <c r="O90" s="19" t="s">
        <v>40</v>
      </c>
      <c r="P90" s="28" t="s">
        <v>41</v>
      </c>
      <c r="Q90" s="18"/>
      <c r="R90" s="19" t="s">
        <v>41</v>
      </c>
      <c r="S90" s="19" t="s">
        <v>41</v>
      </c>
      <c r="T90" s="19" t="s">
        <v>41</v>
      </c>
      <c r="U90" s="19"/>
      <c r="V90" s="19" t="s">
        <v>41</v>
      </c>
      <c r="W90" s="19" t="s">
        <v>41</v>
      </c>
      <c r="X90" s="28" t="s">
        <v>41</v>
      </c>
      <c r="Y90" s="29"/>
      <c r="Z90" s="19" t="s">
        <v>41</v>
      </c>
      <c r="AA90" s="19" t="s">
        <v>41</v>
      </c>
      <c r="AB90" s="19" t="s">
        <v>41</v>
      </c>
      <c r="AC90" s="28" t="s">
        <v>41</v>
      </c>
    </row>
    <row r="91" s="1" customFormat="true" ht="16.5" spans="1:29">
      <c r="A91" s="18"/>
      <c r="B91" s="19"/>
      <c r="C91" s="19"/>
      <c r="D91" s="19"/>
      <c r="E91" s="28"/>
      <c r="F91" s="29"/>
      <c r="G91" s="19" t="s">
        <v>50</v>
      </c>
      <c r="H91" s="19"/>
      <c r="I91" s="19"/>
      <c r="J91" s="19"/>
      <c r="K91" s="19"/>
      <c r="L91" s="19">
        <v>4.104</v>
      </c>
      <c r="M91" s="19">
        <v>4.104</v>
      </c>
      <c r="N91" s="19"/>
      <c r="O91" s="19" t="s">
        <v>40</v>
      </c>
      <c r="P91" s="28" t="s">
        <v>41</v>
      </c>
      <c r="Q91" s="18"/>
      <c r="R91" s="19" t="s">
        <v>41</v>
      </c>
      <c r="S91" s="19" t="s">
        <v>41</v>
      </c>
      <c r="T91" s="19" t="s">
        <v>41</v>
      </c>
      <c r="U91" s="19"/>
      <c r="V91" s="19" t="s">
        <v>41</v>
      </c>
      <c r="W91" s="19" t="s">
        <v>41</v>
      </c>
      <c r="X91" s="28" t="s">
        <v>41</v>
      </c>
      <c r="Y91" s="29"/>
      <c r="Z91" s="19" t="s">
        <v>41</v>
      </c>
      <c r="AA91" s="19" t="s">
        <v>41</v>
      </c>
      <c r="AB91" s="19" t="s">
        <v>41</v>
      </c>
      <c r="AC91" s="28" t="s">
        <v>41</v>
      </c>
    </row>
    <row r="92" s="1" customFormat="true" ht="54" spans="1:29">
      <c r="A92" s="18"/>
      <c r="B92" s="19"/>
      <c r="C92" s="19"/>
      <c r="D92" s="19"/>
      <c r="E92" s="28"/>
      <c r="F92" s="29"/>
      <c r="G92" s="19" t="s">
        <v>151</v>
      </c>
      <c r="H92" s="19"/>
      <c r="I92" s="19"/>
      <c r="J92" s="19"/>
      <c r="K92" s="19"/>
      <c r="L92" s="19" t="s">
        <v>41</v>
      </c>
      <c r="M92" s="19" t="s">
        <v>41</v>
      </c>
      <c r="N92" s="19"/>
      <c r="O92" s="19" t="s">
        <v>40</v>
      </c>
      <c r="P92" s="28" t="s">
        <v>41</v>
      </c>
      <c r="Q92" s="18"/>
      <c r="R92" s="19" t="s">
        <v>41</v>
      </c>
      <c r="S92" s="19" t="s">
        <v>41</v>
      </c>
      <c r="T92" s="19" t="s">
        <v>41</v>
      </c>
      <c r="U92" s="19"/>
      <c r="V92" s="19" t="s">
        <v>41</v>
      </c>
      <c r="W92" s="19" t="s">
        <v>41</v>
      </c>
      <c r="X92" s="28" t="s">
        <v>41</v>
      </c>
      <c r="Y92" s="29"/>
      <c r="Z92" s="19" t="s">
        <v>41</v>
      </c>
      <c r="AA92" s="19" t="s">
        <v>41</v>
      </c>
      <c r="AB92" s="19" t="s">
        <v>41</v>
      </c>
      <c r="AC92" s="28" t="s">
        <v>41</v>
      </c>
    </row>
    <row r="93" s="1" customFormat="true" ht="15.75" spans="1:29">
      <c r="A93" s="18"/>
      <c r="B93" s="19"/>
      <c r="C93" s="19"/>
      <c r="D93" s="19"/>
      <c r="E93" s="28"/>
      <c r="F93" s="29" t="s">
        <v>54</v>
      </c>
      <c r="G93" s="19" t="s">
        <v>55</v>
      </c>
      <c r="H93" s="19"/>
      <c r="I93" s="19"/>
      <c r="J93" s="19"/>
      <c r="K93" s="19"/>
      <c r="L93" s="19" t="s">
        <v>41</v>
      </c>
      <c r="M93" s="19" t="s">
        <v>41</v>
      </c>
      <c r="N93" s="19" t="s">
        <v>157</v>
      </c>
      <c r="O93" s="19" t="s">
        <v>40</v>
      </c>
      <c r="P93" s="28" t="s">
        <v>41</v>
      </c>
      <c r="Q93" s="18"/>
      <c r="R93" s="19" t="s">
        <v>41</v>
      </c>
      <c r="S93" s="19" t="s">
        <v>41</v>
      </c>
      <c r="T93" s="19" t="s">
        <v>41</v>
      </c>
      <c r="U93" s="19"/>
      <c r="V93" s="19" t="s">
        <v>41</v>
      </c>
      <c r="W93" s="19" t="s">
        <v>41</v>
      </c>
      <c r="X93" s="28" t="s">
        <v>41</v>
      </c>
      <c r="Y93" s="29"/>
      <c r="Z93" s="19" t="s">
        <v>41</v>
      </c>
      <c r="AA93" s="19" t="s">
        <v>41</v>
      </c>
      <c r="AB93" s="19" t="s">
        <v>41</v>
      </c>
      <c r="AC93" s="28" t="s">
        <v>41</v>
      </c>
    </row>
    <row r="94" s="1" customFormat="true" ht="15.75" spans="1:29">
      <c r="A94" s="18"/>
      <c r="B94" s="19"/>
      <c r="C94" s="19"/>
      <c r="D94" s="19"/>
      <c r="E94" s="28"/>
      <c r="F94" s="29"/>
      <c r="G94" s="19" t="s">
        <v>76</v>
      </c>
      <c r="H94" s="19"/>
      <c r="I94" s="19"/>
      <c r="J94" s="19"/>
      <c r="K94" s="19"/>
      <c r="L94" s="19" t="s">
        <v>41</v>
      </c>
      <c r="M94" s="19" t="s">
        <v>41</v>
      </c>
      <c r="N94" s="19"/>
      <c r="O94" s="19" t="s">
        <v>40</v>
      </c>
      <c r="P94" s="28" t="s">
        <v>41</v>
      </c>
      <c r="Q94" s="18"/>
      <c r="R94" s="19" t="s">
        <v>41</v>
      </c>
      <c r="S94" s="19" t="s">
        <v>41</v>
      </c>
      <c r="T94" s="19" t="s">
        <v>41</v>
      </c>
      <c r="U94" s="19"/>
      <c r="V94" s="19" t="s">
        <v>41</v>
      </c>
      <c r="W94" s="19" t="s">
        <v>41</v>
      </c>
      <c r="X94" s="28" t="s">
        <v>41</v>
      </c>
      <c r="Y94" s="29"/>
      <c r="Z94" s="19" t="s">
        <v>41</v>
      </c>
      <c r="AA94" s="19" t="s">
        <v>41</v>
      </c>
      <c r="AB94" s="19" t="s">
        <v>41</v>
      </c>
      <c r="AC94" s="28" t="s">
        <v>41</v>
      </c>
    </row>
    <row r="95" s="1" customFormat="true" ht="67.5" spans="1:29">
      <c r="A95" s="18"/>
      <c r="B95" s="19"/>
      <c r="C95" s="19"/>
      <c r="D95" s="19"/>
      <c r="E95" s="28"/>
      <c r="F95" s="29"/>
      <c r="G95" s="19" t="s">
        <v>158</v>
      </c>
      <c r="H95" s="19"/>
      <c r="I95" s="19"/>
      <c r="J95" s="19"/>
      <c r="K95" s="19"/>
      <c r="L95" s="19" t="s">
        <v>41</v>
      </c>
      <c r="M95" s="19" t="s">
        <v>41</v>
      </c>
      <c r="N95" s="19"/>
      <c r="O95" s="19" t="s">
        <v>40</v>
      </c>
      <c r="P95" s="28" t="s">
        <v>41</v>
      </c>
      <c r="Q95" s="18"/>
      <c r="R95" s="19" t="s">
        <v>41</v>
      </c>
      <c r="S95" s="19" t="s">
        <v>41</v>
      </c>
      <c r="T95" s="19" t="s">
        <v>41</v>
      </c>
      <c r="U95" s="19"/>
      <c r="V95" s="19" t="s">
        <v>41</v>
      </c>
      <c r="W95" s="19" t="s">
        <v>41</v>
      </c>
      <c r="X95" s="28" t="s">
        <v>41</v>
      </c>
      <c r="Y95" s="29"/>
      <c r="Z95" s="19" t="s">
        <v>41</v>
      </c>
      <c r="AA95" s="19" t="s">
        <v>41</v>
      </c>
      <c r="AB95" s="19" t="s">
        <v>41</v>
      </c>
      <c r="AC95" s="28" t="s">
        <v>41</v>
      </c>
    </row>
    <row r="96" s="1" customFormat="true" ht="15.75" spans="1:29">
      <c r="A96" s="16">
        <v>15</v>
      </c>
      <c r="B96" s="17" t="s">
        <v>32</v>
      </c>
      <c r="C96" s="17" t="s">
        <v>159</v>
      </c>
      <c r="D96" s="17" t="s">
        <v>160</v>
      </c>
      <c r="E96" s="26" t="s">
        <v>161</v>
      </c>
      <c r="F96" s="27" t="s">
        <v>36</v>
      </c>
      <c r="G96" s="17" t="s">
        <v>37</v>
      </c>
      <c r="H96" s="17" t="s">
        <v>38</v>
      </c>
      <c r="I96" s="17"/>
      <c r="J96" s="17"/>
      <c r="K96" s="17"/>
      <c r="L96" s="17">
        <v>0.166</v>
      </c>
      <c r="M96" s="17">
        <v>0.67</v>
      </c>
      <c r="N96" s="17" t="s">
        <v>39</v>
      </c>
      <c r="O96" s="17" t="s">
        <v>40</v>
      </c>
      <c r="P96" s="26" t="s">
        <v>41</v>
      </c>
      <c r="Q96" s="16" t="s">
        <v>42</v>
      </c>
      <c r="R96" s="17" t="s">
        <v>144</v>
      </c>
      <c r="S96" s="17">
        <v>3840</v>
      </c>
      <c r="T96" s="17" t="s">
        <v>143</v>
      </c>
      <c r="U96" s="17" t="s">
        <v>42</v>
      </c>
      <c r="V96" s="17" t="s">
        <v>144</v>
      </c>
      <c r="W96" s="17">
        <v>0.2</v>
      </c>
      <c r="X96" s="26" t="s">
        <v>41</v>
      </c>
      <c r="Y96" s="27" t="s">
        <v>40</v>
      </c>
      <c r="Z96" s="17" t="s">
        <v>41</v>
      </c>
      <c r="AA96" s="17" t="s">
        <v>41</v>
      </c>
      <c r="AB96" s="17" t="s">
        <v>41</v>
      </c>
      <c r="AC96" s="26" t="s">
        <v>41</v>
      </c>
    </row>
    <row r="97" s="1" customFormat="true" ht="16.5" spans="1:29">
      <c r="A97" s="16"/>
      <c r="B97" s="17"/>
      <c r="C97" s="17"/>
      <c r="D97" s="17"/>
      <c r="E97" s="26"/>
      <c r="F97" s="27"/>
      <c r="G97" s="17" t="s">
        <v>46</v>
      </c>
      <c r="H97" s="17"/>
      <c r="I97" s="17"/>
      <c r="J97" s="17"/>
      <c r="K97" s="17"/>
      <c r="L97" s="17">
        <v>0.011</v>
      </c>
      <c r="M97" s="17">
        <v>4.47</v>
      </c>
      <c r="N97" s="17"/>
      <c r="O97" s="17" t="s">
        <v>40</v>
      </c>
      <c r="P97" s="26" t="s">
        <v>41</v>
      </c>
      <c r="Q97" s="16"/>
      <c r="R97" s="17" t="s">
        <v>41</v>
      </c>
      <c r="S97" s="17" t="s">
        <v>41</v>
      </c>
      <c r="T97" s="17" t="s">
        <v>41</v>
      </c>
      <c r="U97" s="17"/>
      <c r="V97" s="17" t="s">
        <v>41</v>
      </c>
      <c r="W97" s="17" t="s">
        <v>41</v>
      </c>
      <c r="X97" s="26" t="s">
        <v>41</v>
      </c>
      <c r="Y97" s="27"/>
      <c r="Z97" s="17" t="s">
        <v>41</v>
      </c>
      <c r="AA97" s="17" t="s">
        <v>41</v>
      </c>
      <c r="AB97" s="17"/>
      <c r="AC97" s="26"/>
    </row>
    <row r="98" s="1" customFormat="true" ht="16.5" spans="1:29">
      <c r="A98" s="16"/>
      <c r="B98" s="17"/>
      <c r="C98" s="17"/>
      <c r="D98" s="17"/>
      <c r="E98" s="26"/>
      <c r="F98" s="27"/>
      <c r="G98" s="17" t="s">
        <v>48</v>
      </c>
      <c r="H98" s="17"/>
      <c r="I98" s="17"/>
      <c r="J98" s="17"/>
      <c r="K98" s="17"/>
      <c r="L98" s="17">
        <v>0.476</v>
      </c>
      <c r="M98" s="17">
        <v>4.47</v>
      </c>
      <c r="N98" s="17"/>
      <c r="O98" s="17" t="s">
        <v>40</v>
      </c>
      <c r="P98" s="26" t="s">
        <v>41</v>
      </c>
      <c r="Q98" s="16"/>
      <c r="R98" s="17" t="s">
        <v>41</v>
      </c>
      <c r="S98" s="17" t="s">
        <v>41</v>
      </c>
      <c r="T98" s="17" t="s">
        <v>41</v>
      </c>
      <c r="U98" s="17"/>
      <c r="V98" s="17" t="s">
        <v>41</v>
      </c>
      <c r="W98" s="17" t="s">
        <v>41</v>
      </c>
      <c r="X98" s="26" t="s">
        <v>41</v>
      </c>
      <c r="Y98" s="27"/>
      <c r="Z98" s="17" t="s">
        <v>41</v>
      </c>
      <c r="AA98" s="17" t="s">
        <v>41</v>
      </c>
      <c r="AB98" s="17"/>
      <c r="AC98" s="26"/>
    </row>
    <row r="99" s="1" customFormat="true" ht="40.5" spans="1:29">
      <c r="A99" s="16"/>
      <c r="B99" s="17"/>
      <c r="C99" s="17"/>
      <c r="D99" s="17"/>
      <c r="E99" s="26"/>
      <c r="F99" s="27"/>
      <c r="G99" s="17" t="s">
        <v>162</v>
      </c>
      <c r="H99" s="17"/>
      <c r="I99" s="17"/>
      <c r="J99" s="17"/>
      <c r="K99" s="17"/>
      <c r="L99" s="17" t="s">
        <v>41</v>
      </c>
      <c r="M99" s="17" t="s">
        <v>41</v>
      </c>
      <c r="N99" s="17"/>
      <c r="O99" s="17" t="s">
        <v>40</v>
      </c>
      <c r="P99" s="26" t="s">
        <v>41</v>
      </c>
      <c r="Q99" s="16"/>
      <c r="R99" s="17" t="s">
        <v>41</v>
      </c>
      <c r="S99" s="17" t="s">
        <v>41</v>
      </c>
      <c r="T99" s="17" t="s">
        <v>41</v>
      </c>
      <c r="U99" s="17"/>
      <c r="V99" s="17" t="s">
        <v>41</v>
      </c>
      <c r="W99" s="17" t="s">
        <v>41</v>
      </c>
      <c r="X99" s="26" t="s">
        <v>41</v>
      </c>
      <c r="Y99" s="27"/>
      <c r="Z99" s="17" t="s">
        <v>41</v>
      </c>
      <c r="AA99" s="17" t="s">
        <v>41</v>
      </c>
      <c r="AB99" s="17" t="s">
        <v>41</v>
      </c>
      <c r="AC99" s="26" t="s">
        <v>41</v>
      </c>
    </row>
    <row r="100" s="1" customFormat="true" ht="54" spans="1:29">
      <c r="A100" s="16"/>
      <c r="B100" s="17"/>
      <c r="C100" s="17"/>
      <c r="D100" s="17"/>
      <c r="E100" s="26"/>
      <c r="F100" s="27"/>
      <c r="G100" s="17" t="s">
        <v>151</v>
      </c>
      <c r="H100" s="17"/>
      <c r="I100" s="17"/>
      <c r="J100" s="17"/>
      <c r="K100" s="17"/>
      <c r="L100" s="17" t="s">
        <v>41</v>
      </c>
      <c r="M100" s="17" t="s">
        <v>41</v>
      </c>
      <c r="N100" s="17"/>
      <c r="O100" s="17" t="s">
        <v>40</v>
      </c>
      <c r="P100" s="26" t="s">
        <v>41</v>
      </c>
      <c r="Q100" s="16"/>
      <c r="R100" s="17" t="s">
        <v>41</v>
      </c>
      <c r="S100" s="17" t="s">
        <v>41</v>
      </c>
      <c r="T100" s="17" t="s">
        <v>41</v>
      </c>
      <c r="U100" s="17"/>
      <c r="V100" s="17" t="s">
        <v>41</v>
      </c>
      <c r="W100" s="17" t="s">
        <v>41</v>
      </c>
      <c r="X100" s="26" t="s">
        <v>41</v>
      </c>
      <c r="Y100" s="27"/>
      <c r="Z100" s="17" t="s">
        <v>41</v>
      </c>
      <c r="AA100" s="17" t="s">
        <v>41</v>
      </c>
      <c r="AB100" s="17" t="s">
        <v>41</v>
      </c>
      <c r="AC100" s="26" t="s">
        <v>41</v>
      </c>
    </row>
    <row r="101" s="1" customFormat="true" ht="67.5" spans="1:29">
      <c r="A101" s="16"/>
      <c r="B101" s="17"/>
      <c r="C101" s="17"/>
      <c r="D101" s="17"/>
      <c r="E101" s="26"/>
      <c r="F101" s="27" t="s">
        <v>54</v>
      </c>
      <c r="G101" s="17" t="s">
        <v>163</v>
      </c>
      <c r="H101" s="17"/>
      <c r="I101" s="17"/>
      <c r="J101" s="17"/>
      <c r="K101" s="17"/>
      <c r="L101" s="17" t="s">
        <v>41</v>
      </c>
      <c r="M101" s="17" t="s">
        <v>41</v>
      </c>
      <c r="N101" s="17" t="s">
        <v>164</v>
      </c>
      <c r="O101" s="17" t="s">
        <v>40</v>
      </c>
      <c r="P101" s="26" t="s">
        <v>41</v>
      </c>
      <c r="Q101" s="16"/>
      <c r="R101" s="17" t="s">
        <v>41</v>
      </c>
      <c r="S101" s="17" t="s">
        <v>41</v>
      </c>
      <c r="T101" s="17" t="s">
        <v>41</v>
      </c>
      <c r="U101" s="17"/>
      <c r="V101" s="17" t="s">
        <v>41</v>
      </c>
      <c r="W101" s="17" t="s">
        <v>41</v>
      </c>
      <c r="X101" s="26" t="s">
        <v>41</v>
      </c>
      <c r="Y101" s="27"/>
      <c r="Z101" s="17" t="s">
        <v>41</v>
      </c>
      <c r="AA101" s="17" t="s">
        <v>41</v>
      </c>
      <c r="AB101" s="17" t="s">
        <v>41</v>
      </c>
      <c r="AC101" s="26" t="s">
        <v>41</v>
      </c>
    </row>
    <row r="102" s="1" customFormat="true" ht="27" spans="1:29">
      <c r="A102" s="18">
        <v>16</v>
      </c>
      <c r="B102" s="19" t="s">
        <v>32</v>
      </c>
      <c r="C102" s="19" t="s">
        <v>165</v>
      </c>
      <c r="D102" s="19" t="s">
        <v>166</v>
      </c>
      <c r="E102" s="28" t="s">
        <v>161</v>
      </c>
      <c r="F102" s="29" t="s">
        <v>36</v>
      </c>
      <c r="G102" s="19" t="s">
        <v>37</v>
      </c>
      <c r="H102" s="19" t="s">
        <v>38</v>
      </c>
      <c r="I102" s="19"/>
      <c r="J102" s="19"/>
      <c r="K102" s="19"/>
      <c r="L102" s="19">
        <v>0.005057</v>
      </c>
      <c r="M102" s="19">
        <v>0.35</v>
      </c>
      <c r="N102" s="19" t="s">
        <v>39</v>
      </c>
      <c r="O102" s="19" t="s">
        <v>40</v>
      </c>
      <c r="P102" s="28" t="s">
        <v>41</v>
      </c>
      <c r="Q102" s="18" t="s">
        <v>42</v>
      </c>
      <c r="R102" s="19" t="s">
        <v>167</v>
      </c>
      <c r="S102" s="19">
        <v>0.14</v>
      </c>
      <c r="T102" s="19" t="s">
        <v>41</v>
      </c>
      <c r="U102" s="19" t="s">
        <v>40</v>
      </c>
      <c r="V102" s="19" t="s">
        <v>41</v>
      </c>
      <c r="W102" s="19" t="s">
        <v>41</v>
      </c>
      <c r="X102" s="28" t="s">
        <v>41</v>
      </c>
      <c r="Y102" s="29" t="s">
        <v>42</v>
      </c>
      <c r="Z102" s="19" t="s">
        <v>168</v>
      </c>
      <c r="AA102" s="19">
        <v>5</v>
      </c>
      <c r="AB102" s="19" t="s">
        <v>44</v>
      </c>
      <c r="AC102" s="28" t="s">
        <v>78</v>
      </c>
    </row>
    <row r="103" s="1" customFormat="true" ht="16.5" spans="1:29">
      <c r="A103" s="18"/>
      <c r="B103" s="19"/>
      <c r="C103" s="19"/>
      <c r="D103" s="19"/>
      <c r="E103" s="28"/>
      <c r="F103" s="29"/>
      <c r="G103" s="19" t="s">
        <v>50</v>
      </c>
      <c r="H103" s="19"/>
      <c r="I103" s="19"/>
      <c r="J103" s="19"/>
      <c r="K103" s="19"/>
      <c r="L103" s="19">
        <v>0.008476</v>
      </c>
      <c r="M103" s="19">
        <v>0.12</v>
      </c>
      <c r="N103" s="19"/>
      <c r="O103" s="19" t="s">
        <v>40</v>
      </c>
      <c r="P103" s="28" t="s">
        <v>41</v>
      </c>
      <c r="Q103" s="18"/>
      <c r="R103" s="19"/>
      <c r="S103" s="19"/>
      <c r="T103" s="19"/>
      <c r="U103" s="19"/>
      <c r="V103" s="19"/>
      <c r="W103" s="19"/>
      <c r="X103" s="28"/>
      <c r="Y103" s="29"/>
      <c r="Z103" s="19" t="s">
        <v>137</v>
      </c>
      <c r="AA103" s="19">
        <v>5.54</v>
      </c>
      <c r="AB103" s="19"/>
      <c r="AC103" s="28"/>
    </row>
    <row r="104" s="1" customFormat="true" ht="15.75" spans="1:29">
      <c r="A104" s="18"/>
      <c r="B104" s="19"/>
      <c r="C104" s="19"/>
      <c r="D104" s="19"/>
      <c r="E104" s="28"/>
      <c r="F104" s="29"/>
      <c r="G104" s="19" t="s">
        <v>169</v>
      </c>
      <c r="H104" s="19"/>
      <c r="I104" s="19"/>
      <c r="J104" s="19"/>
      <c r="K104" s="19"/>
      <c r="L104" s="19" t="s">
        <v>41</v>
      </c>
      <c r="M104" s="19" t="s">
        <v>41</v>
      </c>
      <c r="N104" s="19"/>
      <c r="O104" s="19" t="s">
        <v>40</v>
      </c>
      <c r="P104" s="28" t="s">
        <v>41</v>
      </c>
      <c r="Q104" s="18"/>
      <c r="R104" s="19" t="s">
        <v>41</v>
      </c>
      <c r="S104" s="19" t="s">
        <v>41</v>
      </c>
      <c r="T104" s="19" t="s">
        <v>41</v>
      </c>
      <c r="U104" s="19"/>
      <c r="V104" s="19" t="s">
        <v>41</v>
      </c>
      <c r="W104" s="19" t="s">
        <v>41</v>
      </c>
      <c r="X104" s="28" t="s">
        <v>41</v>
      </c>
      <c r="Y104" s="29"/>
      <c r="Z104" s="19" t="s">
        <v>170</v>
      </c>
      <c r="AA104" s="19">
        <v>0.6</v>
      </c>
      <c r="AB104" s="19"/>
      <c r="AC104" s="28"/>
    </row>
    <row r="105" s="1" customFormat="true" ht="24.95" customHeight="true" spans="1:29">
      <c r="A105" s="18"/>
      <c r="B105" s="19"/>
      <c r="C105" s="19"/>
      <c r="D105" s="19"/>
      <c r="E105" s="28"/>
      <c r="F105" s="29" t="s">
        <v>54</v>
      </c>
      <c r="G105" s="19" t="s">
        <v>55</v>
      </c>
      <c r="H105" s="19"/>
      <c r="I105" s="19"/>
      <c r="J105" s="19"/>
      <c r="K105" s="19"/>
      <c r="L105" s="19" t="s">
        <v>41</v>
      </c>
      <c r="M105" s="19" t="s">
        <v>41</v>
      </c>
      <c r="N105" s="19" t="s">
        <v>171</v>
      </c>
      <c r="O105" s="19" t="s">
        <v>40</v>
      </c>
      <c r="P105" s="28" t="s">
        <v>41</v>
      </c>
      <c r="Q105" s="18"/>
      <c r="R105" s="19" t="s">
        <v>41</v>
      </c>
      <c r="S105" s="19" t="s">
        <v>41</v>
      </c>
      <c r="T105" s="19" t="s">
        <v>41</v>
      </c>
      <c r="U105" s="19"/>
      <c r="V105" s="19" t="s">
        <v>41</v>
      </c>
      <c r="W105" s="19" t="s">
        <v>41</v>
      </c>
      <c r="X105" s="28" t="s">
        <v>41</v>
      </c>
      <c r="Y105" s="29"/>
      <c r="Z105" s="19" t="s">
        <v>172</v>
      </c>
      <c r="AA105" s="19">
        <v>0.1</v>
      </c>
      <c r="AB105" s="19"/>
      <c r="AC105" s="28"/>
    </row>
    <row r="106" s="1" customFormat="true" ht="24.95" customHeight="true" spans="1:29">
      <c r="A106" s="18"/>
      <c r="B106" s="19"/>
      <c r="C106" s="19"/>
      <c r="D106" s="19"/>
      <c r="E106" s="28"/>
      <c r="F106" s="29"/>
      <c r="G106" s="19" t="s">
        <v>76</v>
      </c>
      <c r="H106" s="19"/>
      <c r="I106" s="19"/>
      <c r="J106" s="19"/>
      <c r="K106" s="19"/>
      <c r="L106" s="19" t="s">
        <v>41</v>
      </c>
      <c r="M106" s="19" t="s">
        <v>41</v>
      </c>
      <c r="N106" s="19"/>
      <c r="O106" s="19" t="s">
        <v>40</v>
      </c>
      <c r="P106" s="28" t="s">
        <v>41</v>
      </c>
      <c r="Q106" s="18"/>
      <c r="R106" s="19" t="s">
        <v>41</v>
      </c>
      <c r="S106" s="19" t="s">
        <v>41</v>
      </c>
      <c r="T106" s="19" t="s">
        <v>41</v>
      </c>
      <c r="U106" s="19"/>
      <c r="V106" s="19" t="s">
        <v>41</v>
      </c>
      <c r="W106" s="19" t="s">
        <v>41</v>
      </c>
      <c r="X106" s="28" t="s">
        <v>41</v>
      </c>
      <c r="Y106" s="29"/>
      <c r="Z106" s="19" t="s">
        <v>41</v>
      </c>
      <c r="AA106" s="19" t="s">
        <v>41</v>
      </c>
      <c r="AB106" s="19" t="s">
        <v>41</v>
      </c>
      <c r="AC106" s="28" t="s">
        <v>41</v>
      </c>
    </row>
    <row r="107" s="1" customFormat="true" ht="54" spans="1:29">
      <c r="A107" s="18"/>
      <c r="B107" s="19"/>
      <c r="C107" s="19"/>
      <c r="D107" s="19"/>
      <c r="E107" s="28"/>
      <c r="F107" s="29"/>
      <c r="G107" s="19" t="s">
        <v>173</v>
      </c>
      <c r="H107" s="19"/>
      <c r="I107" s="19"/>
      <c r="J107" s="19"/>
      <c r="K107" s="19"/>
      <c r="L107" s="19" t="s">
        <v>41</v>
      </c>
      <c r="M107" s="19" t="s">
        <v>41</v>
      </c>
      <c r="N107" s="19"/>
      <c r="O107" s="19" t="s">
        <v>40</v>
      </c>
      <c r="P107" s="28" t="s">
        <v>41</v>
      </c>
      <c r="Q107" s="18"/>
      <c r="R107" s="19" t="s">
        <v>41</v>
      </c>
      <c r="S107" s="19" t="s">
        <v>41</v>
      </c>
      <c r="T107" s="19" t="s">
        <v>41</v>
      </c>
      <c r="U107" s="19"/>
      <c r="V107" s="19" t="s">
        <v>41</v>
      </c>
      <c r="W107" s="19" t="s">
        <v>41</v>
      </c>
      <c r="X107" s="28" t="s">
        <v>41</v>
      </c>
      <c r="Y107" s="29"/>
      <c r="Z107" s="19" t="s">
        <v>41</v>
      </c>
      <c r="AA107" s="19" t="s">
        <v>41</v>
      </c>
      <c r="AB107" s="19" t="s">
        <v>41</v>
      </c>
      <c r="AC107" s="28" t="s">
        <v>41</v>
      </c>
    </row>
    <row r="108" s="1" customFormat="true" ht="15.75" spans="1:29">
      <c r="A108" s="16">
        <v>17</v>
      </c>
      <c r="B108" s="17" t="s">
        <v>32</v>
      </c>
      <c r="C108" s="17" t="s">
        <v>174</v>
      </c>
      <c r="D108" s="17" t="s">
        <v>175</v>
      </c>
      <c r="E108" s="26" t="s">
        <v>176</v>
      </c>
      <c r="F108" s="27" t="s">
        <v>36</v>
      </c>
      <c r="G108" s="17" t="s">
        <v>37</v>
      </c>
      <c r="H108" s="17" t="s">
        <v>38</v>
      </c>
      <c r="I108" s="17"/>
      <c r="J108" s="17"/>
      <c r="K108" s="17"/>
      <c r="L108" s="17">
        <v>0.188</v>
      </c>
      <c r="M108" s="17">
        <v>0.432</v>
      </c>
      <c r="N108" s="17" t="s">
        <v>39</v>
      </c>
      <c r="O108" s="17" t="s">
        <v>40</v>
      </c>
      <c r="P108" s="26" t="s">
        <v>41</v>
      </c>
      <c r="Q108" s="16" t="s">
        <v>40</v>
      </c>
      <c r="R108" s="17" t="s">
        <v>41</v>
      </c>
      <c r="S108" s="17" t="s">
        <v>41</v>
      </c>
      <c r="T108" s="17" t="s">
        <v>41</v>
      </c>
      <c r="U108" s="17" t="s">
        <v>42</v>
      </c>
      <c r="V108" s="17" t="s">
        <v>144</v>
      </c>
      <c r="W108" s="17">
        <v>5</v>
      </c>
      <c r="X108" s="26" t="s">
        <v>41</v>
      </c>
      <c r="Y108" s="27" t="s">
        <v>40</v>
      </c>
      <c r="Z108" s="17" t="s">
        <v>41</v>
      </c>
      <c r="AA108" s="17" t="s">
        <v>41</v>
      </c>
      <c r="AB108" s="17" t="s">
        <v>41</v>
      </c>
      <c r="AC108" s="26" t="s">
        <v>41</v>
      </c>
    </row>
    <row r="109" s="1" customFormat="true" ht="16.5" spans="1:29">
      <c r="A109" s="16"/>
      <c r="B109" s="17"/>
      <c r="C109" s="17"/>
      <c r="D109" s="17"/>
      <c r="E109" s="26"/>
      <c r="F109" s="27"/>
      <c r="G109" s="17" t="s">
        <v>46</v>
      </c>
      <c r="H109" s="17"/>
      <c r="I109" s="17"/>
      <c r="J109" s="17"/>
      <c r="K109" s="17"/>
      <c r="L109" s="17" t="s">
        <v>41</v>
      </c>
      <c r="M109" s="17" t="s">
        <v>41</v>
      </c>
      <c r="N109" s="17"/>
      <c r="O109" s="17" t="s">
        <v>40</v>
      </c>
      <c r="P109" s="26" t="s">
        <v>41</v>
      </c>
      <c r="Q109" s="16"/>
      <c r="R109" s="17" t="s">
        <v>41</v>
      </c>
      <c r="S109" s="17" t="s">
        <v>41</v>
      </c>
      <c r="T109" s="17" t="s">
        <v>41</v>
      </c>
      <c r="U109" s="17"/>
      <c r="V109" s="17" t="s">
        <v>41</v>
      </c>
      <c r="W109" s="17" t="s">
        <v>41</v>
      </c>
      <c r="X109" s="26" t="s">
        <v>41</v>
      </c>
      <c r="Y109" s="27"/>
      <c r="Z109" s="17" t="s">
        <v>41</v>
      </c>
      <c r="AA109" s="17" t="s">
        <v>41</v>
      </c>
      <c r="AB109" s="17" t="s">
        <v>41</v>
      </c>
      <c r="AC109" s="26" t="s">
        <v>41</v>
      </c>
    </row>
    <row r="110" s="1" customFormat="true" ht="16.5" spans="1:29">
      <c r="A110" s="16"/>
      <c r="B110" s="17"/>
      <c r="C110" s="17"/>
      <c r="D110" s="17"/>
      <c r="E110" s="26"/>
      <c r="F110" s="27"/>
      <c r="G110" s="17" t="s">
        <v>48</v>
      </c>
      <c r="H110" s="17"/>
      <c r="I110" s="17"/>
      <c r="J110" s="17"/>
      <c r="K110" s="17"/>
      <c r="L110" s="17">
        <v>0.697</v>
      </c>
      <c r="M110" s="17">
        <v>3.24</v>
      </c>
      <c r="N110" s="17"/>
      <c r="O110" s="17" t="s">
        <v>40</v>
      </c>
      <c r="P110" s="26" t="s">
        <v>41</v>
      </c>
      <c r="Q110" s="16"/>
      <c r="R110" s="17" t="s">
        <v>41</v>
      </c>
      <c r="S110" s="17" t="s">
        <v>41</v>
      </c>
      <c r="T110" s="17" t="s">
        <v>41</v>
      </c>
      <c r="U110" s="17"/>
      <c r="V110" s="17" t="s">
        <v>41</v>
      </c>
      <c r="W110" s="17" t="s">
        <v>41</v>
      </c>
      <c r="X110" s="26" t="s">
        <v>41</v>
      </c>
      <c r="Y110" s="27"/>
      <c r="Z110" s="17" t="s">
        <v>41</v>
      </c>
      <c r="AA110" s="17" t="s">
        <v>41</v>
      </c>
      <c r="AB110" s="17" t="s">
        <v>41</v>
      </c>
      <c r="AC110" s="26" t="s">
        <v>41</v>
      </c>
    </row>
    <row r="111" s="1" customFormat="true" ht="16.5" spans="1:29">
      <c r="A111" s="16"/>
      <c r="B111" s="17"/>
      <c r="C111" s="17"/>
      <c r="D111" s="17"/>
      <c r="E111" s="26"/>
      <c r="F111" s="27"/>
      <c r="G111" s="17" t="s">
        <v>50</v>
      </c>
      <c r="H111" s="17"/>
      <c r="I111" s="17"/>
      <c r="J111" s="17"/>
      <c r="K111" s="17"/>
      <c r="L111" s="17">
        <v>0.3662</v>
      </c>
      <c r="M111" s="17">
        <v>2.16</v>
      </c>
      <c r="N111" s="17"/>
      <c r="O111" s="17" t="s">
        <v>40</v>
      </c>
      <c r="P111" s="26" t="s">
        <v>41</v>
      </c>
      <c r="Q111" s="16"/>
      <c r="R111" s="17" t="s">
        <v>41</v>
      </c>
      <c r="S111" s="17" t="s">
        <v>41</v>
      </c>
      <c r="T111" s="17" t="s">
        <v>41</v>
      </c>
      <c r="U111" s="17"/>
      <c r="V111" s="17" t="s">
        <v>41</v>
      </c>
      <c r="W111" s="17" t="s">
        <v>41</v>
      </c>
      <c r="X111" s="26" t="s">
        <v>41</v>
      </c>
      <c r="Y111" s="27"/>
      <c r="Z111" s="17" t="s">
        <v>41</v>
      </c>
      <c r="AA111" s="17" t="s">
        <v>41</v>
      </c>
      <c r="AB111" s="17" t="s">
        <v>41</v>
      </c>
      <c r="AC111" s="26" t="s">
        <v>41</v>
      </c>
    </row>
    <row r="112" s="1" customFormat="true" ht="71" customHeight="true" spans="1:29">
      <c r="A112" s="16"/>
      <c r="B112" s="17"/>
      <c r="C112" s="17"/>
      <c r="D112" s="17"/>
      <c r="E112" s="26"/>
      <c r="F112" s="27"/>
      <c r="G112" s="17" t="s">
        <v>177</v>
      </c>
      <c r="H112" s="17"/>
      <c r="I112" s="17"/>
      <c r="J112" s="17"/>
      <c r="K112" s="17"/>
      <c r="L112" s="17" t="s">
        <v>41</v>
      </c>
      <c r="M112" s="17" t="s">
        <v>41</v>
      </c>
      <c r="N112" s="17"/>
      <c r="O112" s="17" t="s">
        <v>40</v>
      </c>
      <c r="P112" s="26" t="s">
        <v>41</v>
      </c>
      <c r="Q112" s="16"/>
      <c r="R112" s="17" t="s">
        <v>41</v>
      </c>
      <c r="S112" s="17" t="s">
        <v>41</v>
      </c>
      <c r="T112" s="17" t="s">
        <v>41</v>
      </c>
      <c r="U112" s="17"/>
      <c r="V112" s="17" t="s">
        <v>41</v>
      </c>
      <c r="W112" s="17" t="s">
        <v>41</v>
      </c>
      <c r="X112" s="26" t="s">
        <v>41</v>
      </c>
      <c r="Y112" s="27"/>
      <c r="Z112" s="17" t="s">
        <v>41</v>
      </c>
      <c r="AA112" s="17" t="s">
        <v>41</v>
      </c>
      <c r="AB112" s="17" t="s">
        <v>41</v>
      </c>
      <c r="AC112" s="26" t="s">
        <v>41</v>
      </c>
    </row>
    <row r="113" s="1" customFormat="true" ht="24.95" customHeight="true" spans="1:29">
      <c r="A113" s="16"/>
      <c r="B113" s="17"/>
      <c r="C113" s="17"/>
      <c r="D113" s="17"/>
      <c r="E113" s="26"/>
      <c r="F113" s="27" t="s">
        <v>54</v>
      </c>
      <c r="G113" s="17" t="s">
        <v>55</v>
      </c>
      <c r="H113" s="17"/>
      <c r="I113" s="17"/>
      <c r="J113" s="17"/>
      <c r="K113" s="17"/>
      <c r="L113" s="17" t="s">
        <v>41</v>
      </c>
      <c r="M113" s="17" t="s">
        <v>41</v>
      </c>
      <c r="N113" s="17" t="s">
        <v>152</v>
      </c>
      <c r="O113" s="17" t="s">
        <v>40</v>
      </c>
      <c r="P113" s="26" t="s">
        <v>41</v>
      </c>
      <c r="Q113" s="16"/>
      <c r="R113" s="17" t="s">
        <v>41</v>
      </c>
      <c r="S113" s="17" t="s">
        <v>41</v>
      </c>
      <c r="T113" s="17" t="s">
        <v>41</v>
      </c>
      <c r="U113" s="17"/>
      <c r="V113" s="17" t="s">
        <v>41</v>
      </c>
      <c r="W113" s="17" t="s">
        <v>41</v>
      </c>
      <c r="X113" s="26" t="s">
        <v>41</v>
      </c>
      <c r="Y113" s="27"/>
      <c r="Z113" s="17" t="s">
        <v>41</v>
      </c>
      <c r="AA113" s="17" t="s">
        <v>41</v>
      </c>
      <c r="AB113" s="17" t="s">
        <v>41</v>
      </c>
      <c r="AC113" s="26" t="s">
        <v>41</v>
      </c>
    </row>
    <row r="114" s="1" customFormat="true" ht="24.95" customHeight="true" spans="1:29">
      <c r="A114" s="16"/>
      <c r="B114" s="17"/>
      <c r="C114" s="17"/>
      <c r="D114" s="17"/>
      <c r="E114" s="26"/>
      <c r="F114" s="27"/>
      <c r="G114" s="17" t="s">
        <v>76</v>
      </c>
      <c r="H114" s="17"/>
      <c r="I114" s="17"/>
      <c r="J114" s="17"/>
      <c r="K114" s="17"/>
      <c r="L114" s="17" t="s">
        <v>41</v>
      </c>
      <c r="M114" s="17" t="s">
        <v>41</v>
      </c>
      <c r="N114" s="17"/>
      <c r="O114" s="17" t="s">
        <v>40</v>
      </c>
      <c r="P114" s="26" t="s">
        <v>41</v>
      </c>
      <c r="Q114" s="16"/>
      <c r="R114" s="17" t="s">
        <v>41</v>
      </c>
      <c r="S114" s="17" t="s">
        <v>41</v>
      </c>
      <c r="T114" s="17" t="s">
        <v>41</v>
      </c>
      <c r="U114" s="17"/>
      <c r="V114" s="17" t="s">
        <v>41</v>
      </c>
      <c r="W114" s="17" t="s">
        <v>41</v>
      </c>
      <c r="X114" s="26" t="s">
        <v>41</v>
      </c>
      <c r="Y114" s="27"/>
      <c r="Z114" s="17" t="s">
        <v>41</v>
      </c>
      <c r="AA114" s="17" t="s">
        <v>41</v>
      </c>
      <c r="AB114" s="17" t="s">
        <v>41</v>
      </c>
      <c r="AC114" s="26" t="s">
        <v>41</v>
      </c>
    </row>
    <row r="115" s="1" customFormat="true" ht="94.5" spans="1:29">
      <c r="A115" s="16"/>
      <c r="B115" s="17"/>
      <c r="C115" s="17"/>
      <c r="D115" s="17"/>
      <c r="E115" s="26"/>
      <c r="F115" s="27"/>
      <c r="G115" s="17" t="s">
        <v>178</v>
      </c>
      <c r="H115" s="17"/>
      <c r="I115" s="17"/>
      <c r="J115" s="17"/>
      <c r="K115" s="17"/>
      <c r="L115" s="17" t="s">
        <v>41</v>
      </c>
      <c r="M115" s="17" t="s">
        <v>41</v>
      </c>
      <c r="N115" s="17"/>
      <c r="O115" s="17" t="s">
        <v>40</v>
      </c>
      <c r="P115" s="26" t="s">
        <v>41</v>
      </c>
      <c r="Q115" s="16"/>
      <c r="R115" s="17" t="s">
        <v>41</v>
      </c>
      <c r="S115" s="17" t="s">
        <v>41</v>
      </c>
      <c r="T115" s="17" t="s">
        <v>41</v>
      </c>
      <c r="U115" s="17"/>
      <c r="V115" s="17" t="s">
        <v>41</v>
      </c>
      <c r="W115" s="17" t="s">
        <v>41</v>
      </c>
      <c r="X115" s="26" t="s">
        <v>41</v>
      </c>
      <c r="Y115" s="27"/>
      <c r="Z115" s="17" t="s">
        <v>41</v>
      </c>
      <c r="AA115" s="17" t="s">
        <v>41</v>
      </c>
      <c r="AB115" s="17" t="s">
        <v>41</v>
      </c>
      <c r="AC115" s="26" t="s">
        <v>41</v>
      </c>
    </row>
    <row r="116" s="2" customFormat="true" ht="27" customHeight="true" spans="1:73">
      <c r="A116" s="32">
        <v>18</v>
      </c>
      <c r="B116" s="33" t="s">
        <v>179</v>
      </c>
      <c r="C116" s="33" t="s">
        <v>180</v>
      </c>
      <c r="D116" s="33" t="s">
        <v>181</v>
      </c>
      <c r="E116" s="36" t="s">
        <v>182</v>
      </c>
      <c r="F116" s="37" t="s">
        <v>36</v>
      </c>
      <c r="G116" s="38" t="s">
        <v>183</v>
      </c>
      <c r="H116" s="39" t="s">
        <v>38</v>
      </c>
      <c r="I116" s="39"/>
      <c r="J116" s="39"/>
      <c r="K116" s="39"/>
      <c r="L116" s="44">
        <v>0.175821</v>
      </c>
      <c r="M116" s="44">
        <v>0.44954</v>
      </c>
      <c r="N116" s="47" t="s">
        <v>39</v>
      </c>
      <c r="O116" s="44" t="s">
        <v>40</v>
      </c>
      <c r="P116" s="48" t="s">
        <v>41</v>
      </c>
      <c r="Q116" s="53" t="s">
        <v>42</v>
      </c>
      <c r="R116" s="38" t="s">
        <v>184</v>
      </c>
      <c r="S116" s="38">
        <v>4862</v>
      </c>
      <c r="T116" s="38" t="s">
        <v>185</v>
      </c>
      <c r="U116" s="44" t="s">
        <v>42</v>
      </c>
      <c r="V116" s="44" t="s">
        <v>183</v>
      </c>
      <c r="W116" s="44" t="s">
        <v>186</v>
      </c>
      <c r="X116" s="48">
        <v>280.812</v>
      </c>
      <c r="Y116" s="58" t="s">
        <v>42</v>
      </c>
      <c r="Z116" s="44" t="s">
        <v>187</v>
      </c>
      <c r="AA116" s="44">
        <v>0.161</v>
      </c>
      <c r="AB116" s="44" t="s">
        <v>44</v>
      </c>
      <c r="AC116" s="48" t="s">
        <v>78</v>
      </c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</row>
    <row r="117" s="2" customFormat="true" ht="20" customHeight="true" spans="1:73">
      <c r="A117" s="32"/>
      <c r="B117" s="33"/>
      <c r="C117" s="33"/>
      <c r="D117" s="33"/>
      <c r="E117" s="36"/>
      <c r="F117" s="37" t="s">
        <v>54</v>
      </c>
      <c r="G117" s="33" t="s">
        <v>188</v>
      </c>
      <c r="H117" s="39" t="s">
        <v>38</v>
      </c>
      <c r="I117" s="45"/>
      <c r="J117" s="45"/>
      <c r="K117" s="39"/>
      <c r="L117" s="44">
        <v>0.104991</v>
      </c>
      <c r="M117" s="49">
        <v>0.487</v>
      </c>
      <c r="N117" s="47" t="s">
        <v>189</v>
      </c>
      <c r="O117" s="44"/>
      <c r="P117" s="48"/>
      <c r="Q117" s="53"/>
      <c r="R117" s="38" t="s">
        <v>190</v>
      </c>
      <c r="S117" s="38">
        <v>65</v>
      </c>
      <c r="T117" s="38" t="s">
        <v>191</v>
      </c>
      <c r="U117" s="44"/>
      <c r="V117" s="44" t="s">
        <v>41</v>
      </c>
      <c r="W117" s="44" t="s">
        <v>41</v>
      </c>
      <c r="X117" s="48" t="s">
        <v>41</v>
      </c>
      <c r="Y117" s="58"/>
      <c r="Z117" s="44" t="s">
        <v>137</v>
      </c>
      <c r="AA117" s="44">
        <v>0.05</v>
      </c>
      <c r="AB117" s="44"/>
      <c r="AC117" s="48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</row>
    <row r="118" s="2" customFormat="true" ht="20" customHeight="true" spans="1:73">
      <c r="A118" s="32"/>
      <c r="B118" s="33"/>
      <c r="C118" s="33"/>
      <c r="D118" s="33"/>
      <c r="E118" s="36"/>
      <c r="F118" s="37"/>
      <c r="G118" s="33" t="s">
        <v>55</v>
      </c>
      <c r="H118" s="39"/>
      <c r="I118" s="45"/>
      <c r="J118" s="45"/>
      <c r="K118" s="39"/>
      <c r="L118" s="44">
        <v>1.54136</v>
      </c>
      <c r="M118" s="44">
        <v>4.869</v>
      </c>
      <c r="N118" s="47"/>
      <c r="O118" s="44"/>
      <c r="P118" s="48"/>
      <c r="Q118" s="53"/>
      <c r="R118" s="44" t="s">
        <v>41</v>
      </c>
      <c r="S118" s="44" t="s">
        <v>41</v>
      </c>
      <c r="T118" s="44" t="s">
        <v>41</v>
      </c>
      <c r="U118" s="44"/>
      <c r="V118" s="44" t="s">
        <v>41</v>
      </c>
      <c r="W118" s="44" t="s">
        <v>41</v>
      </c>
      <c r="X118" s="48" t="s">
        <v>41</v>
      </c>
      <c r="Y118" s="58"/>
      <c r="Z118" s="44" t="s">
        <v>192</v>
      </c>
      <c r="AA118" s="44">
        <v>0</v>
      </c>
      <c r="AB118" s="44"/>
      <c r="AC118" s="48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</row>
    <row r="119" s="2" customFormat="true" ht="20" customHeight="true" spans="1:73">
      <c r="A119" s="32"/>
      <c r="B119" s="33"/>
      <c r="C119" s="33"/>
      <c r="D119" s="33"/>
      <c r="E119" s="36"/>
      <c r="F119" s="37"/>
      <c r="G119" s="33" t="s">
        <v>193</v>
      </c>
      <c r="H119" s="39"/>
      <c r="I119" s="45"/>
      <c r="J119" s="45"/>
      <c r="K119" s="39"/>
      <c r="L119" s="44">
        <v>0.032635</v>
      </c>
      <c r="M119" s="44">
        <v>0.6465</v>
      </c>
      <c r="N119" s="47"/>
      <c r="O119" s="44"/>
      <c r="P119" s="48"/>
      <c r="Q119" s="53"/>
      <c r="R119" s="44" t="s">
        <v>41</v>
      </c>
      <c r="S119" s="44" t="s">
        <v>41</v>
      </c>
      <c r="T119" s="44" t="s">
        <v>41</v>
      </c>
      <c r="U119" s="44"/>
      <c r="V119" s="44" t="s">
        <v>41</v>
      </c>
      <c r="W119" s="44" t="s">
        <v>41</v>
      </c>
      <c r="X119" s="48" t="s">
        <v>41</v>
      </c>
      <c r="Y119" s="58"/>
      <c r="Z119" s="44" t="s">
        <v>194</v>
      </c>
      <c r="AA119" s="44">
        <v>0.2</v>
      </c>
      <c r="AB119" s="44"/>
      <c r="AC119" s="48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</row>
    <row r="120" s="2" customFormat="true" ht="20" customHeight="true" spans="1:73">
      <c r="A120" s="32"/>
      <c r="B120" s="33"/>
      <c r="C120" s="33"/>
      <c r="D120" s="33"/>
      <c r="E120" s="36"/>
      <c r="F120" s="37"/>
      <c r="G120" s="33" t="s">
        <v>195</v>
      </c>
      <c r="H120" s="39"/>
      <c r="I120" s="45"/>
      <c r="J120" s="45"/>
      <c r="K120" s="39"/>
      <c r="L120" s="44">
        <v>0.650799</v>
      </c>
      <c r="M120" s="44">
        <v>1.656</v>
      </c>
      <c r="N120" s="47"/>
      <c r="O120" s="44"/>
      <c r="P120" s="48"/>
      <c r="Q120" s="53"/>
      <c r="R120" s="44" t="s">
        <v>41</v>
      </c>
      <c r="S120" s="44" t="s">
        <v>41</v>
      </c>
      <c r="T120" s="44" t="s">
        <v>41</v>
      </c>
      <c r="U120" s="44"/>
      <c r="V120" s="44" t="s">
        <v>41</v>
      </c>
      <c r="W120" s="44" t="s">
        <v>41</v>
      </c>
      <c r="X120" s="48" t="s">
        <v>41</v>
      </c>
      <c r="Y120" s="58"/>
      <c r="Z120" s="44" t="s">
        <v>41</v>
      </c>
      <c r="AA120" s="44" t="s">
        <v>41</v>
      </c>
      <c r="AB120" s="44" t="s">
        <v>41</v>
      </c>
      <c r="AC120" s="48" t="s">
        <v>41</v>
      </c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</row>
    <row r="121" s="2" customFormat="true" ht="40.5" spans="1:73">
      <c r="A121" s="32"/>
      <c r="B121" s="33"/>
      <c r="C121" s="33"/>
      <c r="D121" s="33"/>
      <c r="E121" s="36"/>
      <c r="F121" s="37"/>
      <c r="G121" s="33" t="s">
        <v>196</v>
      </c>
      <c r="H121" s="39"/>
      <c r="I121" s="39"/>
      <c r="J121" s="39"/>
      <c r="K121" s="39"/>
      <c r="L121" s="44" t="s">
        <v>41</v>
      </c>
      <c r="M121" s="44" t="s">
        <v>41</v>
      </c>
      <c r="N121" s="47"/>
      <c r="O121" s="44"/>
      <c r="P121" s="48"/>
      <c r="Q121" s="53"/>
      <c r="R121" s="44" t="s">
        <v>41</v>
      </c>
      <c r="S121" s="44" t="s">
        <v>41</v>
      </c>
      <c r="T121" s="44" t="s">
        <v>41</v>
      </c>
      <c r="U121" s="44"/>
      <c r="V121" s="44" t="s">
        <v>41</v>
      </c>
      <c r="W121" s="44" t="s">
        <v>41</v>
      </c>
      <c r="X121" s="48" t="s">
        <v>41</v>
      </c>
      <c r="Y121" s="58"/>
      <c r="Z121" s="44" t="s">
        <v>41</v>
      </c>
      <c r="AA121" s="44" t="s">
        <v>41</v>
      </c>
      <c r="AB121" s="44" t="s">
        <v>41</v>
      </c>
      <c r="AC121" s="48" t="s">
        <v>41</v>
      </c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</row>
    <row r="122" s="3" customFormat="true" ht="40.5" spans="1:29">
      <c r="A122" s="34">
        <v>19</v>
      </c>
      <c r="B122" s="35" t="s">
        <v>179</v>
      </c>
      <c r="C122" s="35" t="s">
        <v>197</v>
      </c>
      <c r="D122" s="35" t="s">
        <v>198</v>
      </c>
      <c r="E122" s="40" t="s">
        <v>199</v>
      </c>
      <c r="F122" s="41" t="s">
        <v>36</v>
      </c>
      <c r="G122" s="42" t="s">
        <v>200</v>
      </c>
      <c r="H122" s="43" t="s">
        <v>38</v>
      </c>
      <c r="I122" s="43"/>
      <c r="J122" s="43"/>
      <c r="K122" s="43"/>
      <c r="L122" s="46">
        <v>0.58</v>
      </c>
      <c r="M122" s="46">
        <v>0.817</v>
      </c>
      <c r="N122" s="50" t="s">
        <v>39</v>
      </c>
      <c r="O122" s="42" t="s">
        <v>40</v>
      </c>
      <c r="P122" s="51" t="s">
        <v>41</v>
      </c>
      <c r="Q122" s="54" t="s">
        <v>42</v>
      </c>
      <c r="R122" s="42" t="s">
        <v>201</v>
      </c>
      <c r="S122" s="42">
        <v>21480.6</v>
      </c>
      <c r="T122" s="42" t="s">
        <v>202</v>
      </c>
      <c r="U122" s="42" t="s">
        <v>42</v>
      </c>
      <c r="V122" s="42" t="s">
        <v>203</v>
      </c>
      <c r="W122" s="42">
        <v>0.83</v>
      </c>
      <c r="X122" s="56">
        <v>780</v>
      </c>
      <c r="Y122" s="59" t="s">
        <v>42</v>
      </c>
      <c r="Z122" s="42" t="s">
        <v>204</v>
      </c>
      <c r="AA122" s="42">
        <v>1.472</v>
      </c>
      <c r="AB122" s="42" t="s">
        <v>44</v>
      </c>
      <c r="AC122" s="51" t="s">
        <v>78</v>
      </c>
    </row>
    <row r="123" s="3" customFormat="true" ht="67.5" spans="1:29">
      <c r="A123" s="34"/>
      <c r="B123" s="35"/>
      <c r="C123" s="35"/>
      <c r="D123" s="35"/>
      <c r="E123" s="40"/>
      <c r="F123" s="41"/>
      <c r="G123" s="43" t="s">
        <v>205</v>
      </c>
      <c r="H123" s="43"/>
      <c r="I123" s="43"/>
      <c r="J123" s="43"/>
      <c r="K123" s="43"/>
      <c r="L123" s="46" t="s">
        <v>41</v>
      </c>
      <c r="M123" s="52" t="s">
        <v>41</v>
      </c>
      <c r="N123" s="50"/>
      <c r="O123" s="42"/>
      <c r="P123" s="51"/>
      <c r="Q123" s="54"/>
      <c r="R123" s="42" t="s">
        <v>206</v>
      </c>
      <c r="S123" s="42">
        <v>3758.3</v>
      </c>
      <c r="T123" s="42" t="s">
        <v>202</v>
      </c>
      <c r="U123" s="42"/>
      <c r="V123" s="42" t="s">
        <v>200</v>
      </c>
      <c r="W123" s="42">
        <v>4.19</v>
      </c>
      <c r="X123" s="56">
        <v>810</v>
      </c>
      <c r="Y123" s="59"/>
      <c r="Z123" s="42" t="s">
        <v>207</v>
      </c>
      <c r="AA123" s="42">
        <v>0.8</v>
      </c>
      <c r="AB123" s="42" t="s">
        <v>44</v>
      </c>
      <c r="AC123" s="51" t="s">
        <v>78</v>
      </c>
    </row>
    <row r="124" s="3" customFormat="true" ht="40.5" spans="1:29">
      <c r="A124" s="34"/>
      <c r="B124" s="35"/>
      <c r="C124" s="35"/>
      <c r="D124" s="35"/>
      <c r="E124" s="40"/>
      <c r="F124" s="41" t="s">
        <v>54</v>
      </c>
      <c r="G124" s="42" t="s">
        <v>86</v>
      </c>
      <c r="H124" s="43" t="s">
        <v>38</v>
      </c>
      <c r="I124" s="43"/>
      <c r="J124" s="43"/>
      <c r="K124" s="43"/>
      <c r="L124" s="46">
        <v>0.366</v>
      </c>
      <c r="M124" s="46">
        <v>2.218</v>
      </c>
      <c r="N124" s="50" t="s">
        <v>208</v>
      </c>
      <c r="O124" s="42"/>
      <c r="P124" s="51"/>
      <c r="Q124" s="54"/>
      <c r="R124" s="42" t="s">
        <v>209</v>
      </c>
      <c r="S124" s="42">
        <v>1469.2</v>
      </c>
      <c r="T124" s="42" t="s">
        <v>210</v>
      </c>
      <c r="U124" s="42"/>
      <c r="V124" s="42" t="s">
        <v>183</v>
      </c>
      <c r="W124" s="42">
        <v>0.449</v>
      </c>
      <c r="X124" s="56">
        <v>204</v>
      </c>
      <c r="Y124" s="59"/>
      <c r="Z124" s="42" t="s">
        <v>211</v>
      </c>
      <c r="AA124" s="42">
        <v>0.261</v>
      </c>
      <c r="AB124" s="42" t="s">
        <v>44</v>
      </c>
      <c r="AC124" s="51" t="s">
        <v>78</v>
      </c>
    </row>
    <row r="125" s="3" customFormat="true" ht="27" spans="1:29">
      <c r="A125" s="34"/>
      <c r="B125" s="35"/>
      <c r="C125" s="35"/>
      <c r="D125" s="35"/>
      <c r="E125" s="40"/>
      <c r="F125" s="41"/>
      <c r="G125" s="42" t="s">
        <v>76</v>
      </c>
      <c r="H125" s="43"/>
      <c r="I125" s="43"/>
      <c r="J125" s="43"/>
      <c r="K125" s="43"/>
      <c r="L125" s="46">
        <v>0.062</v>
      </c>
      <c r="M125" s="46">
        <v>0.222</v>
      </c>
      <c r="N125" s="50"/>
      <c r="O125" s="42"/>
      <c r="P125" s="51"/>
      <c r="Q125" s="54"/>
      <c r="R125" s="42" t="s">
        <v>184</v>
      </c>
      <c r="S125" s="42">
        <v>6416.7</v>
      </c>
      <c r="T125" s="42" t="s">
        <v>143</v>
      </c>
      <c r="U125" s="42"/>
      <c r="V125" s="55" t="s">
        <v>41</v>
      </c>
      <c r="W125" s="55" t="s">
        <v>41</v>
      </c>
      <c r="X125" s="57" t="s">
        <v>41</v>
      </c>
      <c r="Y125" s="59"/>
      <c r="Z125" s="42" t="s">
        <v>212</v>
      </c>
      <c r="AA125" s="42">
        <v>0.09</v>
      </c>
      <c r="AB125" s="42" t="s">
        <v>44</v>
      </c>
      <c r="AC125" s="51" t="s">
        <v>78</v>
      </c>
    </row>
    <row r="126" s="3" customFormat="true" ht="27" spans="1:29">
      <c r="A126" s="34"/>
      <c r="B126" s="35"/>
      <c r="C126" s="35"/>
      <c r="D126" s="35"/>
      <c r="E126" s="40"/>
      <c r="F126" s="41"/>
      <c r="G126" s="42" t="s">
        <v>213</v>
      </c>
      <c r="H126" s="43"/>
      <c r="I126" s="43"/>
      <c r="J126" s="43"/>
      <c r="K126" s="43"/>
      <c r="L126" s="46">
        <v>0.031</v>
      </c>
      <c r="M126" s="46">
        <v>0.0223</v>
      </c>
      <c r="N126" s="50"/>
      <c r="O126" s="42"/>
      <c r="P126" s="51"/>
      <c r="Q126" s="54"/>
      <c r="R126" s="55" t="s">
        <v>41</v>
      </c>
      <c r="S126" s="55" t="s">
        <v>41</v>
      </c>
      <c r="T126" s="55" t="s">
        <v>41</v>
      </c>
      <c r="U126" s="42"/>
      <c r="V126" s="55" t="s">
        <v>41</v>
      </c>
      <c r="W126" s="55" t="s">
        <v>41</v>
      </c>
      <c r="X126" s="57" t="s">
        <v>41</v>
      </c>
      <c r="Y126" s="59"/>
      <c r="Z126" s="42" t="s">
        <v>119</v>
      </c>
      <c r="AA126" s="42">
        <v>0.8</v>
      </c>
      <c r="AB126" s="42" t="s">
        <v>44</v>
      </c>
      <c r="AC126" s="51" t="s">
        <v>78</v>
      </c>
    </row>
    <row r="127" s="3" customFormat="true" ht="40.5" spans="1:29">
      <c r="A127" s="34"/>
      <c r="B127" s="35"/>
      <c r="C127" s="35"/>
      <c r="D127" s="35"/>
      <c r="E127" s="40"/>
      <c r="F127" s="41"/>
      <c r="G127" s="42" t="s">
        <v>214</v>
      </c>
      <c r="H127" s="43"/>
      <c r="I127" s="43"/>
      <c r="J127" s="43"/>
      <c r="K127" s="43"/>
      <c r="L127" s="46" t="s">
        <v>41</v>
      </c>
      <c r="M127" s="46" t="s">
        <v>41</v>
      </c>
      <c r="N127" s="50"/>
      <c r="O127" s="42"/>
      <c r="P127" s="51"/>
      <c r="Q127" s="54"/>
      <c r="R127" s="55" t="s">
        <v>41</v>
      </c>
      <c r="S127" s="55" t="s">
        <v>41</v>
      </c>
      <c r="T127" s="55" t="s">
        <v>41</v>
      </c>
      <c r="U127" s="42"/>
      <c r="V127" s="55" t="s">
        <v>41</v>
      </c>
      <c r="W127" s="55" t="s">
        <v>41</v>
      </c>
      <c r="X127" s="57" t="s">
        <v>41</v>
      </c>
      <c r="Y127" s="59"/>
      <c r="Z127" s="42" t="s">
        <v>215</v>
      </c>
      <c r="AA127" s="42">
        <v>0.4</v>
      </c>
      <c r="AB127" s="42" t="s">
        <v>44</v>
      </c>
      <c r="AC127" s="51" t="s">
        <v>78</v>
      </c>
    </row>
    <row r="128" s="3" customFormat="true" ht="27" spans="1:29">
      <c r="A128" s="34"/>
      <c r="B128" s="35"/>
      <c r="C128" s="35"/>
      <c r="D128" s="35"/>
      <c r="E128" s="40"/>
      <c r="F128" s="41" t="s">
        <v>41</v>
      </c>
      <c r="G128" s="42" t="s">
        <v>41</v>
      </c>
      <c r="H128" s="42" t="s">
        <v>41</v>
      </c>
      <c r="I128" s="42" t="s">
        <v>41</v>
      </c>
      <c r="J128" s="42" t="s">
        <v>41</v>
      </c>
      <c r="K128" s="42" t="s">
        <v>41</v>
      </c>
      <c r="L128" s="46" t="s">
        <v>41</v>
      </c>
      <c r="M128" s="46" t="s">
        <v>41</v>
      </c>
      <c r="N128" s="50" t="s">
        <v>41</v>
      </c>
      <c r="O128" s="42"/>
      <c r="P128" s="51"/>
      <c r="Q128" s="54"/>
      <c r="R128" s="55" t="s">
        <v>41</v>
      </c>
      <c r="S128" s="55" t="s">
        <v>41</v>
      </c>
      <c r="T128" s="55" t="s">
        <v>41</v>
      </c>
      <c r="U128" s="42"/>
      <c r="V128" s="55" t="s">
        <v>41</v>
      </c>
      <c r="W128" s="55" t="s">
        <v>41</v>
      </c>
      <c r="X128" s="57" t="s">
        <v>41</v>
      </c>
      <c r="Y128" s="59"/>
      <c r="Z128" s="42" t="s">
        <v>216</v>
      </c>
      <c r="AA128" s="42">
        <v>0.06</v>
      </c>
      <c r="AB128" s="42" t="s">
        <v>44</v>
      </c>
      <c r="AC128" s="51" t="s">
        <v>78</v>
      </c>
    </row>
    <row r="129" s="3" customFormat="true" ht="27" spans="1:29">
      <c r="A129" s="34"/>
      <c r="B129" s="35"/>
      <c r="C129" s="35"/>
      <c r="D129" s="35"/>
      <c r="E129" s="40"/>
      <c r="F129" s="41" t="s">
        <v>41</v>
      </c>
      <c r="G129" s="42" t="s">
        <v>41</v>
      </c>
      <c r="H129" s="42" t="s">
        <v>41</v>
      </c>
      <c r="I129" s="42" t="s">
        <v>41</v>
      </c>
      <c r="J129" s="42" t="s">
        <v>41</v>
      </c>
      <c r="K129" s="42" t="s">
        <v>41</v>
      </c>
      <c r="L129" s="46" t="s">
        <v>41</v>
      </c>
      <c r="M129" s="46" t="s">
        <v>41</v>
      </c>
      <c r="N129" s="50" t="s">
        <v>41</v>
      </c>
      <c r="O129" s="42"/>
      <c r="P129" s="51"/>
      <c r="Q129" s="54"/>
      <c r="R129" s="55" t="s">
        <v>41</v>
      </c>
      <c r="S129" s="55" t="s">
        <v>41</v>
      </c>
      <c r="T129" s="55" t="s">
        <v>41</v>
      </c>
      <c r="U129" s="42"/>
      <c r="V129" s="55" t="s">
        <v>41</v>
      </c>
      <c r="W129" s="55" t="s">
        <v>41</v>
      </c>
      <c r="X129" s="57" t="s">
        <v>41</v>
      </c>
      <c r="Y129" s="59"/>
      <c r="Z129" s="42" t="s">
        <v>108</v>
      </c>
      <c r="AA129" s="42">
        <v>10</v>
      </c>
      <c r="AB129" s="42" t="s">
        <v>44</v>
      </c>
      <c r="AC129" s="51" t="s">
        <v>78</v>
      </c>
    </row>
    <row r="130" s="3" customFormat="true" ht="54" spans="1:29">
      <c r="A130" s="32">
        <v>20</v>
      </c>
      <c r="B130" s="33" t="s">
        <v>179</v>
      </c>
      <c r="C130" s="33" t="s">
        <v>217</v>
      </c>
      <c r="D130" s="33" t="s">
        <v>218</v>
      </c>
      <c r="E130" s="36" t="s">
        <v>219</v>
      </c>
      <c r="F130" s="37" t="s">
        <v>36</v>
      </c>
      <c r="G130" s="38" t="s">
        <v>220</v>
      </c>
      <c r="H130" s="38" t="s">
        <v>38</v>
      </c>
      <c r="I130" s="38"/>
      <c r="J130" s="38"/>
      <c r="K130" s="38"/>
      <c r="L130" s="44" t="s">
        <v>41</v>
      </c>
      <c r="M130" s="84" t="s">
        <v>41</v>
      </c>
      <c r="N130" s="47" t="s">
        <v>39</v>
      </c>
      <c r="O130" s="44" t="s">
        <v>40</v>
      </c>
      <c r="P130" s="48" t="s">
        <v>40</v>
      </c>
      <c r="Q130" s="53" t="s">
        <v>42</v>
      </c>
      <c r="R130" s="44" t="s">
        <v>184</v>
      </c>
      <c r="S130" s="44">
        <v>7648.79</v>
      </c>
      <c r="T130" s="44" t="s">
        <v>143</v>
      </c>
      <c r="U130" s="44" t="s">
        <v>42</v>
      </c>
      <c r="V130" s="44" t="s">
        <v>221</v>
      </c>
      <c r="W130" s="38" t="s">
        <v>222</v>
      </c>
      <c r="X130" s="95">
        <v>0.062</v>
      </c>
      <c r="Y130" s="58" t="s">
        <v>42</v>
      </c>
      <c r="Z130" s="44" t="s">
        <v>137</v>
      </c>
      <c r="AA130" s="44">
        <v>0</v>
      </c>
      <c r="AB130" s="44" t="s">
        <v>44</v>
      </c>
      <c r="AC130" s="48" t="s">
        <v>223</v>
      </c>
    </row>
    <row r="131" s="3" customFormat="true" ht="27" spans="1:29">
      <c r="A131" s="32"/>
      <c r="B131" s="33"/>
      <c r="C131" s="33"/>
      <c r="D131" s="33"/>
      <c r="E131" s="36"/>
      <c r="F131" s="37" t="s">
        <v>54</v>
      </c>
      <c r="G131" s="44" t="s">
        <v>55</v>
      </c>
      <c r="H131" s="65" t="s">
        <v>38</v>
      </c>
      <c r="I131" s="65"/>
      <c r="J131" s="65"/>
      <c r="K131" s="65"/>
      <c r="L131" s="49" t="s">
        <v>224</v>
      </c>
      <c r="M131" s="49">
        <v>2.497</v>
      </c>
      <c r="N131" s="47" t="s">
        <v>225</v>
      </c>
      <c r="O131" s="44"/>
      <c r="P131" s="48"/>
      <c r="Q131" s="53"/>
      <c r="R131" s="84" t="s">
        <v>41</v>
      </c>
      <c r="S131" s="84" t="s">
        <v>41</v>
      </c>
      <c r="T131" s="84" t="s">
        <v>41</v>
      </c>
      <c r="U131" s="44"/>
      <c r="V131" s="44" t="s">
        <v>183</v>
      </c>
      <c r="W131" s="38" t="s">
        <v>226</v>
      </c>
      <c r="X131" s="95">
        <v>0.136</v>
      </c>
      <c r="Y131" s="58"/>
      <c r="Z131" s="44" t="s">
        <v>215</v>
      </c>
      <c r="AA131" s="44">
        <v>0</v>
      </c>
      <c r="AB131" s="44"/>
      <c r="AC131" s="48"/>
    </row>
    <row r="132" s="3" customFormat="true" ht="30" customHeight="true" spans="1:29">
      <c r="A132" s="32"/>
      <c r="B132" s="33"/>
      <c r="C132" s="33"/>
      <c r="D132" s="33"/>
      <c r="E132" s="36"/>
      <c r="F132" s="37"/>
      <c r="G132" s="44" t="s">
        <v>58</v>
      </c>
      <c r="H132" s="65"/>
      <c r="I132" s="79"/>
      <c r="J132" s="79"/>
      <c r="K132" s="65"/>
      <c r="L132" s="44" t="s">
        <v>227</v>
      </c>
      <c r="M132" s="84">
        <v>0.3</v>
      </c>
      <c r="N132" s="47"/>
      <c r="O132" s="44"/>
      <c r="P132" s="48"/>
      <c r="Q132" s="53"/>
      <c r="R132" s="84" t="s">
        <v>41</v>
      </c>
      <c r="S132" s="84" t="s">
        <v>41</v>
      </c>
      <c r="T132" s="84" t="s">
        <v>41</v>
      </c>
      <c r="U132" s="44"/>
      <c r="V132" s="44" t="s">
        <v>228</v>
      </c>
      <c r="W132" s="38">
        <v>3.11</v>
      </c>
      <c r="X132" s="95">
        <v>0.036</v>
      </c>
      <c r="Y132" s="58"/>
      <c r="Z132" s="44" t="s">
        <v>229</v>
      </c>
      <c r="AA132" s="44">
        <v>0.0054</v>
      </c>
      <c r="AB132" s="44"/>
      <c r="AC132" s="48"/>
    </row>
    <row r="133" s="3" customFormat="true" ht="75" customHeight="true" spans="1:29">
      <c r="A133" s="32"/>
      <c r="B133" s="33"/>
      <c r="C133" s="33"/>
      <c r="D133" s="33"/>
      <c r="E133" s="36"/>
      <c r="F133" s="37"/>
      <c r="G133" s="44" t="s">
        <v>230</v>
      </c>
      <c r="H133" s="65"/>
      <c r="I133" s="65"/>
      <c r="J133" s="65"/>
      <c r="K133" s="65"/>
      <c r="L133" s="44" t="s">
        <v>41</v>
      </c>
      <c r="M133" s="84" t="s">
        <v>41</v>
      </c>
      <c r="N133" s="47"/>
      <c r="O133" s="44"/>
      <c r="P133" s="48"/>
      <c r="Q133" s="53"/>
      <c r="R133" s="84" t="s">
        <v>41</v>
      </c>
      <c r="S133" s="84" t="s">
        <v>41</v>
      </c>
      <c r="T133" s="84" t="s">
        <v>41</v>
      </c>
      <c r="U133" s="44"/>
      <c r="V133" s="84" t="s">
        <v>41</v>
      </c>
      <c r="W133" s="84" t="s">
        <v>41</v>
      </c>
      <c r="X133" s="96" t="s">
        <v>41</v>
      </c>
      <c r="Y133" s="58"/>
      <c r="Z133" s="44" t="s">
        <v>231</v>
      </c>
      <c r="AA133" s="44">
        <v>0.73777</v>
      </c>
      <c r="AB133" s="44"/>
      <c r="AC133" s="48"/>
    </row>
    <row r="134" s="3" customFormat="true" ht="13.5" spans="1:29">
      <c r="A134" s="32"/>
      <c r="B134" s="33"/>
      <c r="C134" s="33"/>
      <c r="D134" s="33"/>
      <c r="E134" s="36"/>
      <c r="F134" s="37" t="s">
        <v>41</v>
      </c>
      <c r="G134" s="44" t="s">
        <v>41</v>
      </c>
      <c r="H134" s="38" t="s">
        <v>41</v>
      </c>
      <c r="I134" s="38" t="s">
        <v>41</v>
      </c>
      <c r="J134" s="38" t="s">
        <v>41</v>
      </c>
      <c r="K134" s="38" t="s">
        <v>41</v>
      </c>
      <c r="L134" s="44" t="s">
        <v>41</v>
      </c>
      <c r="M134" s="84" t="s">
        <v>41</v>
      </c>
      <c r="N134" s="47" t="s">
        <v>41</v>
      </c>
      <c r="O134" s="44"/>
      <c r="P134" s="48"/>
      <c r="Q134" s="53"/>
      <c r="R134" s="84" t="s">
        <v>41</v>
      </c>
      <c r="S134" s="84" t="s">
        <v>41</v>
      </c>
      <c r="T134" s="84" t="s">
        <v>41</v>
      </c>
      <c r="U134" s="44"/>
      <c r="V134" s="84" t="s">
        <v>41</v>
      </c>
      <c r="W134" s="84" t="s">
        <v>41</v>
      </c>
      <c r="X134" s="96" t="s">
        <v>41</v>
      </c>
      <c r="Y134" s="58"/>
      <c r="Z134" s="44" t="s">
        <v>232</v>
      </c>
      <c r="AA134" s="44">
        <v>0.03667</v>
      </c>
      <c r="AB134" s="44"/>
      <c r="AC134" s="48"/>
    </row>
    <row r="135" s="3" customFormat="true" customHeight="true" spans="1:29">
      <c r="A135" s="32"/>
      <c r="B135" s="33"/>
      <c r="C135" s="33"/>
      <c r="D135" s="33"/>
      <c r="E135" s="36"/>
      <c r="F135" s="37" t="s">
        <v>41</v>
      </c>
      <c r="G135" s="44" t="s">
        <v>41</v>
      </c>
      <c r="H135" s="38" t="s">
        <v>41</v>
      </c>
      <c r="I135" s="38" t="s">
        <v>41</v>
      </c>
      <c r="J135" s="38" t="s">
        <v>41</v>
      </c>
      <c r="K135" s="38" t="s">
        <v>41</v>
      </c>
      <c r="L135" s="44" t="s">
        <v>41</v>
      </c>
      <c r="M135" s="84" t="s">
        <v>41</v>
      </c>
      <c r="N135" s="47" t="s">
        <v>41</v>
      </c>
      <c r="O135" s="44"/>
      <c r="P135" s="48"/>
      <c r="Q135" s="53"/>
      <c r="R135" s="84" t="s">
        <v>41</v>
      </c>
      <c r="S135" s="84" t="s">
        <v>41</v>
      </c>
      <c r="T135" s="84" t="s">
        <v>41</v>
      </c>
      <c r="U135" s="44"/>
      <c r="V135" s="84" t="s">
        <v>41</v>
      </c>
      <c r="W135" s="84" t="s">
        <v>41</v>
      </c>
      <c r="X135" s="96" t="s">
        <v>41</v>
      </c>
      <c r="Y135" s="58"/>
      <c r="Z135" s="44" t="s">
        <v>233</v>
      </c>
      <c r="AA135" s="44">
        <v>0</v>
      </c>
      <c r="AB135" s="44"/>
      <c r="AC135" s="48"/>
    </row>
    <row r="136" s="3" customFormat="true" customHeight="true" spans="1:29">
      <c r="A136" s="32"/>
      <c r="B136" s="33"/>
      <c r="C136" s="33"/>
      <c r="D136" s="33"/>
      <c r="E136" s="36"/>
      <c r="F136" s="37" t="s">
        <v>41</v>
      </c>
      <c r="G136" s="44" t="s">
        <v>41</v>
      </c>
      <c r="H136" s="38" t="s">
        <v>41</v>
      </c>
      <c r="I136" s="38" t="s">
        <v>41</v>
      </c>
      <c r="J136" s="38" t="s">
        <v>41</v>
      </c>
      <c r="K136" s="38" t="s">
        <v>41</v>
      </c>
      <c r="L136" s="44" t="s">
        <v>41</v>
      </c>
      <c r="M136" s="84" t="s">
        <v>41</v>
      </c>
      <c r="N136" s="47" t="s">
        <v>41</v>
      </c>
      <c r="O136" s="44"/>
      <c r="P136" s="48"/>
      <c r="Q136" s="53"/>
      <c r="R136" s="84" t="s">
        <v>41</v>
      </c>
      <c r="S136" s="84" t="s">
        <v>41</v>
      </c>
      <c r="T136" s="84" t="s">
        <v>41</v>
      </c>
      <c r="U136" s="44"/>
      <c r="V136" s="84" t="s">
        <v>41</v>
      </c>
      <c r="W136" s="84" t="s">
        <v>41</v>
      </c>
      <c r="X136" s="96" t="s">
        <v>41</v>
      </c>
      <c r="Y136" s="58"/>
      <c r="Z136" s="44" t="s">
        <v>172</v>
      </c>
      <c r="AA136" s="44">
        <v>0</v>
      </c>
      <c r="AB136" s="44"/>
      <c r="AC136" s="48"/>
    </row>
    <row r="137" s="3" customFormat="true" customHeight="true" spans="1:29">
      <c r="A137" s="32"/>
      <c r="B137" s="33"/>
      <c r="C137" s="33"/>
      <c r="D137" s="33"/>
      <c r="E137" s="36"/>
      <c r="F137" s="37" t="s">
        <v>41</v>
      </c>
      <c r="G137" s="44" t="s">
        <v>41</v>
      </c>
      <c r="H137" s="38" t="s">
        <v>41</v>
      </c>
      <c r="I137" s="38" t="s">
        <v>41</v>
      </c>
      <c r="J137" s="38" t="s">
        <v>41</v>
      </c>
      <c r="K137" s="38" t="s">
        <v>41</v>
      </c>
      <c r="L137" s="44" t="s">
        <v>41</v>
      </c>
      <c r="M137" s="84" t="s">
        <v>41</v>
      </c>
      <c r="N137" s="47" t="s">
        <v>41</v>
      </c>
      <c r="O137" s="44"/>
      <c r="P137" s="48"/>
      <c r="Q137" s="53"/>
      <c r="R137" s="84" t="s">
        <v>41</v>
      </c>
      <c r="S137" s="84" t="s">
        <v>41</v>
      </c>
      <c r="T137" s="84" t="s">
        <v>41</v>
      </c>
      <c r="U137" s="44"/>
      <c r="V137" s="84" t="s">
        <v>41</v>
      </c>
      <c r="W137" s="84" t="s">
        <v>41</v>
      </c>
      <c r="X137" s="96" t="s">
        <v>41</v>
      </c>
      <c r="Y137" s="58"/>
      <c r="Z137" s="44" t="s">
        <v>234</v>
      </c>
      <c r="AA137" s="44">
        <v>0.41544</v>
      </c>
      <c r="AB137" s="44" t="s">
        <v>235</v>
      </c>
      <c r="AC137" s="96" t="s">
        <v>41</v>
      </c>
    </row>
    <row r="138" s="3" customFormat="true" ht="13.5" spans="1:29">
      <c r="A138" s="34">
        <v>21</v>
      </c>
      <c r="B138" s="35" t="s">
        <v>179</v>
      </c>
      <c r="C138" s="35" t="s">
        <v>236</v>
      </c>
      <c r="D138" s="35" t="s">
        <v>237</v>
      </c>
      <c r="E138" s="40" t="s">
        <v>238</v>
      </c>
      <c r="F138" s="41" t="s">
        <v>36</v>
      </c>
      <c r="G138" s="43" t="s">
        <v>63</v>
      </c>
      <c r="H138" s="43" t="s">
        <v>38</v>
      </c>
      <c r="I138" s="43"/>
      <c r="J138" s="43"/>
      <c r="K138" s="43"/>
      <c r="L138" s="42">
        <v>39</v>
      </c>
      <c r="M138" s="42">
        <v>63.36</v>
      </c>
      <c r="N138" s="50" t="s">
        <v>39</v>
      </c>
      <c r="O138" s="50" t="s">
        <v>40</v>
      </c>
      <c r="P138" s="51" t="s">
        <v>40</v>
      </c>
      <c r="Q138" s="54" t="s">
        <v>40</v>
      </c>
      <c r="R138" s="55" t="s">
        <v>41</v>
      </c>
      <c r="S138" s="55" t="s">
        <v>41</v>
      </c>
      <c r="T138" s="55" t="s">
        <v>41</v>
      </c>
      <c r="U138" s="42" t="s">
        <v>42</v>
      </c>
      <c r="V138" s="55" t="s">
        <v>239</v>
      </c>
      <c r="W138" s="55">
        <v>4</v>
      </c>
      <c r="X138" s="56">
        <v>1100</v>
      </c>
      <c r="Y138" s="59" t="s">
        <v>42</v>
      </c>
      <c r="Z138" s="42" t="s">
        <v>240</v>
      </c>
      <c r="AA138" s="42">
        <v>0</v>
      </c>
      <c r="AB138" s="42" t="s">
        <v>241</v>
      </c>
      <c r="AC138" s="57" t="s">
        <v>41</v>
      </c>
    </row>
    <row r="139" s="3" customFormat="true" ht="42" customHeight="true" spans="1:29">
      <c r="A139" s="34"/>
      <c r="B139" s="35"/>
      <c r="C139" s="35"/>
      <c r="D139" s="35"/>
      <c r="E139" s="40"/>
      <c r="F139" s="41"/>
      <c r="G139" s="43" t="s">
        <v>242</v>
      </c>
      <c r="H139" s="43"/>
      <c r="I139" s="43"/>
      <c r="J139" s="43"/>
      <c r="K139" s="43"/>
      <c r="L139" s="52">
        <v>1.1</v>
      </c>
      <c r="M139" s="52" t="s">
        <v>41</v>
      </c>
      <c r="N139" s="50"/>
      <c r="O139" s="50"/>
      <c r="P139" s="51"/>
      <c r="Q139" s="54"/>
      <c r="R139" s="55" t="s">
        <v>41</v>
      </c>
      <c r="S139" s="55" t="s">
        <v>41</v>
      </c>
      <c r="T139" s="55" t="s">
        <v>41</v>
      </c>
      <c r="U139" s="42"/>
      <c r="V139" s="55" t="s">
        <v>41</v>
      </c>
      <c r="W139" s="55" t="s">
        <v>41</v>
      </c>
      <c r="X139" s="57" t="s">
        <v>41</v>
      </c>
      <c r="Y139" s="59"/>
      <c r="Z139" s="42" t="s">
        <v>243</v>
      </c>
      <c r="AA139" s="42">
        <v>2.6</v>
      </c>
      <c r="AB139" s="42" t="s">
        <v>44</v>
      </c>
      <c r="AC139" s="51" t="s">
        <v>244</v>
      </c>
    </row>
    <row r="140" s="3" customFormat="true" ht="27" customHeight="true" spans="1:29">
      <c r="A140" s="34"/>
      <c r="B140" s="35"/>
      <c r="C140" s="35"/>
      <c r="D140" s="35"/>
      <c r="E140" s="40"/>
      <c r="F140" s="41" t="s">
        <v>245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85"/>
      <c r="Q140" s="54"/>
      <c r="R140" s="55" t="s">
        <v>41</v>
      </c>
      <c r="S140" s="55" t="s">
        <v>41</v>
      </c>
      <c r="T140" s="55" t="s">
        <v>41</v>
      </c>
      <c r="U140" s="42"/>
      <c r="V140" s="55" t="s">
        <v>41</v>
      </c>
      <c r="W140" s="55" t="s">
        <v>41</v>
      </c>
      <c r="X140" s="57" t="s">
        <v>41</v>
      </c>
      <c r="Y140" s="59"/>
      <c r="Z140" s="42" t="s">
        <v>246</v>
      </c>
      <c r="AA140" s="42">
        <v>4</v>
      </c>
      <c r="AB140" s="42" t="s">
        <v>44</v>
      </c>
      <c r="AC140" s="51" t="s">
        <v>247</v>
      </c>
    </row>
    <row r="141" s="3" customFormat="true" ht="56" customHeight="true" spans="1:29">
      <c r="A141" s="32">
        <v>22</v>
      </c>
      <c r="B141" s="33" t="s">
        <v>179</v>
      </c>
      <c r="C141" s="60" t="s">
        <v>248</v>
      </c>
      <c r="D141" s="33" t="s">
        <v>249</v>
      </c>
      <c r="E141" s="36" t="s">
        <v>250</v>
      </c>
      <c r="F141" s="37" t="s">
        <v>36</v>
      </c>
      <c r="G141" s="44" t="s">
        <v>251</v>
      </c>
      <c r="H141" s="65" t="s">
        <v>38</v>
      </c>
      <c r="I141" s="65"/>
      <c r="J141" s="65"/>
      <c r="K141" s="65"/>
      <c r="L141" s="38" t="s">
        <v>41</v>
      </c>
      <c r="M141" s="44" t="s">
        <v>41</v>
      </c>
      <c r="N141" s="47" t="s">
        <v>39</v>
      </c>
      <c r="O141" s="44" t="s">
        <v>40</v>
      </c>
      <c r="P141" s="48" t="s">
        <v>40</v>
      </c>
      <c r="Q141" s="53" t="s">
        <v>42</v>
      </c>
      <c r="R141" s="44" t="s">
        <v>144</v>
      </c>
      <c r="S141" s="44">
        <v>1200</v>
      </c>
      <c r="T141" s="44" t="s">
        <v>143</v>
      </c>
      <c r="U141" s="44" t="s">
        <v>42</v>
      </c>
      <c r="V141" s="44" t="s">
        <v>144</v>
      </c>
      <c r="W141" s="44" t="s">
        <v>252</v>
      </c>
      <c r="X141" s="48" t="s">
        <v>41</v>
      </c>
      <c r="Y141" s="58" t="s">
        <v>40</v>
      </c>
      <c r="Z141" s="84" t="s">
        <v>41</v>
      </c>
      <c r="AA141" s="84" t="s">
        <v>41</v>
      </c>
      <c r="AB141" s="84" t="s">
        <v>41</v>
      </c>
      <c r="AC141" s="96" t="s">
        <v>41</v>
      </c>
    </row>
    <row r="142" s="3" customFormat="true" ht="23" customHeight="true" spans="1:29">
      <c r="A142" s="32"/>
      <c r="B142" s="33"/>
      <c r="C142" s="60"/>
      <c r="D142" s="33"/>
      <c r="E142" s="36"/>
      <c r="F142" s="37" t="s">
        <v>245</v>
      </c>
      <c r="G142" s="67"/>
      <c r="H142" s="67"/>
      <c r="I142" s="67"/>
      <c r="J142" s="67"/>
      <c r="K142" s="67"/>
      <c r="L142" s="67"/>
      <c r="M142" s="67"/>
      <c r="N142" s="67"/>
      <c r="O142" s="67"/>
      <c r="P142" s="86"/>
      <c r="Q142" s="53"/>
      <c r="R142" s="44" t="s">
        <v>253</v>
      </c>
      <c r="S142" s="44">
        <v>10</v>
      </c>
      <c r="T142" s="44" t="s">
        <v>254</v>
      </c>
      <c r="U142" s="44"/>
      <c r="V142" s="44" t="s">
        <v>255</v>
      </c>
      <c r="W142" s="44" t="s">
        <v>256</v>
      </c>
      <c r="X142" s="48" t="s">
        <v>41</v>
      </c>
      <c r="Y142" s="58"/>
      <c r="Z142" s="84" t="s">
        <v>41</v>
      </c>
      <c r="AA142" s="84" t="s">
        <v>41</v>
      </c>
      <c r="AB142" s="84" t="s">
        <v>41</v>
      </c>
      <c r="AC142" s="96" t="s">
        <v>41</v>
      </c>
    </row>
    <row r="143" s="3" customFormat="true" ht="30" customHeight="true" spans="1:29">
      <c r="A143" s="32"/>
      <c r="B143" s="33"/>
      <c r="C143" s="60"/>
      <c r="D143" s="33"/>
      <c r="E143" s="36"/>
      <c r="F143" s="37" t="s">
        <v>41</v>
      </c>
      <c r="G143" s="67" t="s">
        <v>41</v>
      </c>
      <c r="H143" s="67" t="s">
        <v>41</v>
      </c>
      <c r="I143" s="67" t="s">
        <v>41</v>
      </c>
      <c r="J143" s="67" t="s">
        <v>41</v>
      </c>
      <c r="K143" s="67" t="s">
        <v>41</v>
      </c>
      <c r="L143" s="67" t="s">
        <v>41</v>
      </c>
      <c r="M143" s="67" t="s">
        <v>41</v>
      </c>
      <c r="N143" s="67" t="s">
        <v>41</v>
      </c>
      <c r="O143" s="67" t="s">
        <v>41</v>
      </c>
      <c r="P143" s="86" t="s">
        <v>41</v>
      </c>
      <c r="Q143" s="53"/>
      <c r="R143" s="44" t="s">
        <v>257</v>
      </c>
      <c r="S143" s="44">
        <v>10</v>
      </c>
      <c r="T143" s="44" t="s">
        <v>254</v>
      </c>
      <c r="U143" s="44"/>
      <c r="V143" s="44" t="s">
        <v>228</v>
      </c>
      <c r="W143" s="44" t="s">
        <v>258</v>
      </c>
      <c r="X143" s="96" t="s">
        <v>41</v>
      </c>
      <c r="Y143" s="58"/>
      <c r="Z143" s="84" t="s">
        <v>41</v>
      </c>
      <c r="AA143" s="84" t="s">
        <v>41</v>
      </c>
      <c r="AB143" s="84" t="s">
        <v>41</v>
      </c>
      <c r="AC143" s="96" t="s">
        <v>41</v>
      </c>
    </row>
    <row r="144" s="3" customFormat="true" ht="27" spans="1:29">
      <c r="A144" s="34">
        <v>23</v>
      </c>
      <c r="B144" s="35" t="s">
        <v>179</v>
      </c>
      <c r="C144" s="35" t="s">
        <v>259</v>
      </c>
      <c r="D144" s="35" t="s">
        <v>260</v>
      </c>
      <c r="E144" s="40" t="s">
        <v>261</v>
      </c>
      <c r="F144" s="41" t="s">
        <v>36</v>
      </c>
      <c r="G144" s="43" t="s">
        <v>37</v>
      </c>
      <c r="H144" s="43" t="s">
        <v>38</v>
      </c>
      <c r="I144" s="43"/>
      <c r="J144" s="43"/>
      <c r="K144" s="43"/>
      <c r="L144" s="42">
        <v>6.63</v>
      </c>
      <c r="M144" s="42">
        <v>46.08</v>
      </c>
      <c r="N144" s="50" t="s">
        <v>39</v>
      </c>
      <c r="O144" s="50" t="s">
        <v>40</v>
      </c>
      <c r="P144" s="87" t="s">
        <v>40</v>
      </c>
      <c r="Q144" s="54" t="s">
        <v>42</v>
      </c>
      <c r="R144" s="42" t="s">
        <v>262</v>
      </c>
      <c r="S144" s="42">
        <v>8000</v>
      </c>
      <c r="T144" s="42" t="s">
        <v>263</v>
      </c>
      <c r="U144" s="42" t="s">
        <v>42</v>
      </c>
      <c r="V144" s="42" t="s">
        <v>264</v>
      </c>
      <c r="W144" s="81">
        <v>0.0097</v>
      </c>
      <c r="X144" s="51">
        <v>10</v>
      </c>
      <c r="Y144" s="59" t="s">
        <v>42</v>
      </c>
      <c r="Z144" s="42" t="s">
        <v>172</v>
      </c>
      <c r="AA144" s="42">
        <v>0.03</v>
      </c>
      <c r="AB144" s="42" t="s">
        <v>265</v>
      </c>
      <c r="AC144" s="57" t="s">
        <v>41</v>
      </c>
    </row>
    <row r="145" s="3" customFormat="true" ht="27" spans="1:29">
      <c r="A145" s="34"/>
      <c r="B145" s="35"/>
      <c r="C145" s="35"/>
      <c r="D145" s="35"/>
      <c r="E145" s="40"/>
      <c r="F145" s="41"/>
      <c r="G145" s="43" t="s">
        <v>63</v>
      </c>
      <c r="H145" s="43"/>
      <c r="I145" s="80"/>
      <c r="J145" s="80"/>
      <c r="K145" s="43"/>
      <c r="L145" s="52">
        <v>41.865</v>
      </c>
      <c r="M145" s="52">
        <v>119.8</v>
      </c>
      <c r="N145" s="50"/>
      <c r="O145" s="50"/>
      <c r="P145" s="87"/>
      <c r="Q145" s="54"/>
      <c r="R145" s="42" t="s">
        <v>266</v>
      </c>
      <c r="S145" s="42">
        <v>3500</v>
      </c>
      <c r="T145" s="42" t="s">
        <v>263</v>
      </c>
      <c r="U145" s="42"/>
      <c r="V145" s="42" t="s">
        <v>267</v>
      </c>
      <c r="W145" s="81">
        <v>0.0006</v>
      </c>
      <c r="X145" s="51">
        <v>0.234</v>
      </c>
      <c r="Y145" s="59"/>
      <c r="Z145" s="55" t="s">
        <v>41</v>
      </c>
      <c r="AA145" s="55" t="s">
        <v>41</v>
      </c>
      <c r="AB145" s="55" t="s">
        <v>41</v>
      </c>
      <c r="AC145" s="57" t="s">
        <v>41</v>
      </c>
    </row>
    <row r="146" s="3" customFormat="true" ht="27" spans="1:29">
      <c r="A146" s="34"/>
      <c r="B146" s="35"/>
      <c r="C146" s="35"/>
      <c r="D146" s="35"/>
      <c r="E146" s="40"/>
      <c r="F146" s="41"/>
      <c r="G146" s="42" t="s">
        <v>64</v>
      </c>
      <c r="H146" s="43"/>
      <c r="I146" s="80"/>
      <c r="J146" s="80"/>
      <c r="K146" s="43"/>
      <c r="L146" s="42">
        <v>4.36</v>
      </c>
      <c r="M146" s="42">
        <v>32.2</v>
      </c>
      <c r="N146" s="50"/>
      <c r="O146" s="50"/>
      <c r="P146" s="87"/>
      <c r="Q146" s="54"/>
      <c r="R146" s="55" t="s">
        <v>41</v>
      </c>
      <c r="S146" s="55" t="s">
        <v>41</v>
      </c>
      <c r="T146" s="55" t="s">
        <v>41</v>
      </c>
      <c r="U146" s="42"/>
      <c r="V146" s="42" t="s">
        <v>268</v>
      </c>
      <c r="W146" s="81">
        <v>0.00026</v>
      </c>
      <c r="X146" s="51">
        <v>0.066</v>
      </c>
      <c r="Y146" s="59"/>
      <c r="Z146" s="55" t="s">
        <v>41</v>
      </c>
      <c r="AA146" s="55" t="s">
        <v>41</v>
      </c>
      <c r="AB146" s="55" t="s">
        <v>41</v>
      </c>
      <c r="AC146" s="57" t="s">
        <v>41</v>
      </c>
    </row>
    <row r="147" s="3" customFormat="true" ht="27" spans="1:29">
      <c r="A147" s="34"/>
      <c r="B147" s="35"/>
      <c r="C147" s="35"/>
      <c r="D147" s="35"/>
      <c r="E147" s="40"/>
      <c r="F147" s="41"/>
      <c r="G147" s="42" t="s">
        <v>264</v>
      </c>
      <c r="H147" s="43"/>
      <c r="I147" s="80"/>
      <c r="J147" s="80"/>
      <c r="K147" s="43"/>
      <c r="L147" s="42">
        <v>0.008</v>
      </c>
      <c r="M147" s="42">
        <v>4.608</v>
      </c>
      <c r="N147" s="50"/>
      <c r="O147" s="50"/>
      <c r="P147" s="87"/>
      <c r="Q147" s="54"/>
      <c r="R147" s="55" t="s">
        <v>41</v>
      </c>
      <c r="S147" s="55" t="s">
        <v>41</v>
      </c>
      <c r="T147" s="55" t="s">
        <v>41</v>
      </c>
      <c r="U147" s="42"/>
      <c r="V147" s="42" t="s">
        <v>269</v>
      </c>
      <c r="W147" s="42">
        <v>0.0117</v>
      </c>
      <c r="X147" s="51">
        <v>1.39</v>
      </c>
      <c r="Y147" s="59"/>
      <c r="Z147" s="55" t="s">
        <v>41</v>
      </c>
      <c r="AA147" s="55" t="s">
        <v>41</v>
      </c>
      <c r="AB147" s="55" t="s">
        <v>41</v>
      </c>
      <c r="AC147" s="57" t="s">
        <v>41</v>
      </c>
    </row>
    <row r="148" s="3" customFormat="true" ht="40.5" spans="1:29">
      <c r="A148" s="34"/>
      <c r="B148" s="35"/>
      <c r="C148" s="35"/>
      <c r="D148" s="35"/>
      <c r="E148" s="40"/>
      <c r="F148" s="41"/>
      <c r="G148" s="42" t="s">
        <v>270</v>
      </c>
      <c r="H148" s="43"/>
      <c r="I148" s="43"/>
      <c r="J148" s="43"/>
      <c r="K148" s="43"/>
      <c r="L148" s="81" t="s">
        <v>41</v>
      </c>
      <c r="M148" s="52" t="s">
        <v>41</v>
      </c>
      <c r="N148" s="50"/>
      <c r="O148" s="50"/>
      <c r="P148" s="87"/>
      <c r="Q148" s="54"/>
      <c r="R148" s="55" t="s">
        <v>41</v>
      </c>
      <c r="S148" s="55" t="s">
        <v>41</v>
      </c>
      <c r="T148" s="55" t="s">
        <v>41</v>
      </c>
      <c r="U148" s="42"/>
      <c r="V148" s="55" t="s">
        <v>41</v>
      </c>
      <c r="W148" s="55" t="s">
        <v>41</v>
      </c>
      <c r="X148" s="57" t="s">
        <v>41</v>
      </c>
      <c r="Y148" s="59"/>
      <c r="Z148" s="55" t="s">
        <v>41</v>
      </c>
      <c r="AA148" s="55" t="s">
        <v>41</v>
      </c>
      <c r="AB148" s="55" t="s">
        <v>41</v>
      </c>
      <c r="AC148" s="57" t="s">
        <v>41</v>
      </c>
    </row>
    <row r="149" s="3" customFormat="true" customHeight="true" spans="1:29">
      <c r="A149" s="34"/>
      <c r="B149" s="35"/>
      <c r="C149" s="35"/>
      <c r="D149" s="35"/>
      <c r="E149" s="40"/>
      <c r="F149" s="41" t="s">
        <v>245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85"/>
      <c r="Q149" s="54"/>
      <c r="R149" s="55" t="s">
        <v>41</v>
      </c>
      <c r="S149" s="55" t="s">
        <v>41</v>
      </c>
      <c r="T149" s="55" t="s">
        <v>41</v>
      </c>
      <c r="U149" s="42"/>
      <c r="V149" s="55" t="s">
        <v>41</v>
      </c>
      <c r="W149" s="55" t="s">
        <v>41</v>
      </c>
      <c r="X149" s="57" t="s">
        <v>41</v>
      </c>
      <c r="Y149" s="59"/>
      <c r="Z149" s="55" t="s">
        <v>41</v>
      </c>
      <c r="AA149" s="55" t="s">
        <v>41</v>
      </c>
      <c r="AB149" s="55" t="s">
        <v>41</v>
      </c>
      <c r="AC149" s="57" t="s">
        <v>41</v>
      </c>
    </row>
    <row r="150" s="3" customFormat="true" ht="40.5" spans="1:29">
      <c r="A150" s="32">
        <v>24</v>
      </c>
      <c r="B150" s="33" t="s">
        <v>179</v>
      </c>
      <c r="C150" s="33" t="s">
        <v>271</v>
      </c>
      <c r="D150" s="33" t="s">
        <v>272</v>
      </c>
      <c r="E150" s="36" t="s">
        <v>273</v>
      </c>
      <c r="F150" s="37" t="s">
        <v>36</v>
      </c>
      <c r="G150" s="38" t="s">
        <v>274</v>
      </c>
      <c r="H150" s="38" t="s">
        <v>38</v>
      </c>
      <c r="I150" s="38"/>
      <c r="J150" s="38"/>
      <c r="K150" s="38"/>
      <c r="L150" s="44" t="s">
        <v>41</v>
      </c>
      <c r="M150" s="84" t="s">
        <v>41</v>
      </c>
      <c r="N150" s="47" t="s">
        <v>275</v>
      </c>
      <c r="O150" s="44" t="s">
        <v>40</v>
      </c>
      <c r="P150" s="48" t="s">
        <v>40</v>
      </c>
      <c r="Q150" s="53" t="s">
        <v>42</v>
      </c>
      <c r="R150" s="44" t="s">
        <v>144</v>
      </c>
      <c r="S150" s="44">
        <v>1200</v>
      </c>
      <c r="T150" s="44" t="s">
        <v>276</v>
      </c>
      <c r="U150" s="44" t="s">
        <v>42</v>
      </c>
      <c r="V150" s="44" t="s">
        <v>144</v>
      </c>
      <c r="W150" s="44" t="s">
        <v>277</v>
      </c>
      <c r="X150" s="48" t="s">
        <v>41</v>
      </c>
      <c r="Y150" s="58" t="s">
        <v>40</v>
      </c>
      <c r="Z150" s="84" t="s">
        <v>41</v>
      </c>
      <c r="AA150" s="84" t="s">
        <v>41</v>
      </c>
      <c r="AB150" s="84" t="s">
        <v>41</v>
      </c>
      <c r="AC150" s="96" t="s">
        <v>41</v>
      </c>
    </row>
    <row r="151" s="3" customFormat="true" ht="13.5" spans="1:29">
      <c r="A151" s="32"/>
      <c r="B151" s="33"/>
      <c r="C151" s="33"/>
      <c r="D151" s="33"/>
      <c r="E151" s="36"/>
      <c r="F151" s="37" t="s">
        <v>245</v>
      </c>
      <c r="G151" s="67"/>
      <c r="H151" s="67"/>
      <c r="I151" s="67"/>
      <c r="J151" s="67"/>
      <c r="K151" s="67"/>
      <c r="L151" s="67"/>
      <c r="M151" s="67"/>
      <c r="N151" s="67"/>
      <c r="O151" s="67"/>
      <c r="P151" s="86"/>
      <c r="Q151" s="53"/>
      <c r="R151" s="84" t="s">
        <v>41</v>
      </c>
      <c r="S151" s="84" t="s">
        <v>41</v>
      </c>
      <c r="T151" s="84" t="s">
        <v>41</v>
      </c>
      <c r="U151" s="44"/>
      <c r="V151" s="84" t="s">
        <v>41</v>
      </c>
      <c r="W151" s="84" t="s">
        <v>41</v>
      </c>
      <c r="X151" s="96" t="s">
        <v>41</v>
      </c>
      <c r="Y151" s="58"/>
      <c r="Z151" s="84" t="s">
        <v>41</v>
      </c>
      <c r="AA151" s="84" t="s">
        <v>41</v>
      </c>
      <c r="AB151" s="84" t="s">
        <v>41</v>
      </c>
      <c r="AC151" s="96" t="s">
        <v>41</v>
      </c>
    </row>
    <row r="152" s="4" customFormat="true" customHeight="true" spans="1:29">
      <c r="A152" s="16">
        <v>25</v>
      </c>
      <c r="B152" s="17" t="s">
        <v>278</v>
      </c>
      <c r="C152" s="17" t="s">
        <v>279</v>
      </c>
      <c r="D152" s="17" t="s">
        <v>280</v>
      </c>
      <c r="E152" s="26" t="s">
        <v>281</v>
      </c>
      <c r="F152" s="68" t="s">
        <v>36</v>
      </c>
      <c r="G152" s="69" t="s">
        <v>200</v>
      </c>
      <c r="H152" s="70" t="s">
        <v>123</v>
      </c>
      <c r="I152" s="17"/>
      <c r="J152" s="17"/>
      <c r="K152" s="17"/>
      <c r="L152" s="70">
        <v>0.252</v>
      </c>
      <c r="M152" s="70">
        <v>5.72</v>
      </c>
      <c r="N152" s="63" t="s">
        <v>39</v>
      </c>
      <c r="O152" s="62" t="s">
        <v>40</v>
      </c>
      <c r="P152" s="72" t="s">
        <v>41</v>
      </c>
      <c r="Q152" s="92" t="s">
        <v>42</v>
      </c>
      <c r="R152" s="63" t="s">
        <v>282</v>
      </c>
      <c r="S152" s="63">
        <v>3.5</v>
      </c>
      <c r="T152" s="63" t="s">
        <v>254</v>
      </c>
      <c r="U152" s="63" t="s">
        <v>40</v>
      </c>
      <c r="V152" s="88" t="s">
        <v>41</v>
      </c>
      <c r="W152" s="88" t="s">
        <v>41</v>
      </c>
      <c r="X152" s="97" t="s">
        <v>41</v>
      </c>
      <c r="Y152" s="98" t="s">
        <v>42</v>
      </c>
      <c r="Z152" s="70" t="s">
        <v>215</v>
      </c>
      <c r="AA152" s="70">
        <v>20.8</v>
      </c>
      <c r="AB152" s="99" t="s">
        <v>283</v>
      </c>
      <c r="AC152" s="102" t="s">
        <v>284</v>
      </c>
    </row>
    <row r="153" s="4" customFormat="true" customHeight="true" spans="1:29">
      <c r="A153" s="16"/>
      <c r="B153" s="17"/>
      <c r="C153" s="17"/>
      <c r="D153" s="17"/>
      <c r="E153" s="26"/>
      <c r="F153" s="27"/>
      <c r="G153" s="71" t="s">
        <v>144</v>
      </c>
      <c r="H153" s="17"/>
      <c r="I153" s="17"/>
      <c r="J153" s="17"/>
      <c r="K153" s="17"/>
      <c r="L153" s="71">
        <v>0.005</v>
      </c>
      <c r="M153" s="74" t="s">
        <v>41</v>
      </c>
      <c r="N153" s="78"/>
      <c r="O153" s="62" t="s">
        <v>40</v>
      </c>
      <c r="P153" s="72" t="s">
        <v>41</v>
      </c>
      <c r="Q153" s="16"/>
      <c r="R153" s="63" t="s">
        <v>285</v>
      </c>
      <c r="S153" s="63">
        <v>0.5</v>
      </c>
      <c r="T153" s="17" t="s">
        <v>254</v>
      </c>
      <c r="U153" s="78"/>
      <c r="V153" s="88" t="s">
        <v>41</v>
      </c>
      <c r="W153" s="88" t="s">
        <v>41</v>
      </c>
      <c r="X153" s="97" t="s">
        <v>41</v>
      </c>
      <c r="Y153" s="27"/>
      <c r="Z153" s="70" t="s">
        <v>286</v>
      </c>
      <c r="AA153" s="88" t="s">
        <v>41</v>
      </c>
      <c r="AB153" s="70" t="s">
        <v>287</v>
      </c>
      <c r="AC153" s="102" t="s">
        <v>288</v>
      </c>
    </row>
    <row r="154" s="4" customFormat="true" customHeight="true" spans="1:29">
      <c r="A154" s="16"/>
      <c r="B154" s="17"/>
      <c r="C154" s="17"/>
      <c r="D154" s="17"/>
      <c r="E154" s="26"/>
      <c r="F154" s="27"/>
      <c r="G154" s="71" t="s">
        <v>289</v>
      </c>
      <c r="H154" s="17"/>
      <c r="I154" s="17"/>
      <c r="J154" s="17"/>
      <c r="K154" s="17"/>
      <c r="L154" s="71">
        <v>0.0045</v>
      </c>
      <c r="M154" s="74" t="s">
        <v>41</v>
      </c>
      <c r="N154" s="78"/>
      <c r="O154" s="62" t="s">
        <v>40</v>
      </c>
      <c r="P154" s="72" t="s">
        <v>41</v>
      </c>
      <c r="Q154" s="16"/>
      <c r="R154" s="63" t="s">
        <v>290</v>
      </c>
      <c r="S154" s="63">
        <v>60</v>
      </c>
      <c r="T154" s="17" t="s">
        <v>254</v>
      </c>
      <c r="U154" s="78"/>
      <c r="V154" s="88" t="s">
        <v>41</v>
      </c>
      <c r="W154" s="88" t="s">
        <v>41</v>
      </c>
      <c r="X154" s="97" t="s">
        <v>41</v>
      </c>
      <c r="Y154" s="27"/>
      <c r="Z154" s="99" t="s">
        <v>172</v>
      </c>
      <c r="AA154" s="99">
        <v>0.2</v>
      </c>
      <c r="AB154" s="99" t="s">
        <v>283</v>
      </c>
      <c r="AC154" s="97" t="s">
        <v>41</v>
      </c>
    </row>
    <row r="155" s="4" customFormat="true" ht="27" spans="1:29">
      <c r="A155" s="16"/>
      <c r="B155" s="17"/>
      <c r="C155" s="17"/>
      <c r="D155" s="17"/>
      <c r="E155" s="26"/>
      <c r="F155" s="27"/>
      <c r="G155" s="69" t="s">
        <v>291</v>
      </c>
      <c r="H155" s="17"/>
      <c r="I155" s="17"/>
      <c r="J155" s="17"/>
      <c r="K155" s="17"/>
      <c r="L155" s="74" t="s">
        <v>41</v>
      </c>
      <c r="M155" s="74" t="s">
        <v>41</v>
      </c>
      <c r="N155" s="78"/>
      <c r="O155" s="62" t="s">
        <v>40</v>
      </c>
      <c r="P155" s="72" t="s">
        <v>41</v>
      </c>
      <c r="Q155" s="16"/>
      <c r="R155" s="63" t="s">
        <v>292</v>
      </c>
      <c r="S155" s="63">
        <v>10150</v>
      </c>
      <c r="T155" s="17" t="s">
        <v>254</v>
      </c>
      <c r="U155" s="78"/>
      <c r="V155" s="88" t="s">
        <v>41</v>
      </c>
      <c r="W155" s="88" t="s">
        <v>41</v>
      </c>
      <c r="X155" s="97" t="s">
        <v>41</v>
      </c>
      <c r="Y155" s="27"/>
      <c r="Z155" s="74" t="s">
        <v>41</v>
      </c>
      <c r="AA155" s="74" t="s">
        <v>41</v>
      </c>
      <c r="AB155" s="74" t="s">
        <v>41</v>
      </c>
      <c r="AC155" s="103" t="s">
        <v>41</v>
      </c>
    </row>
    <row r="156" s="4" customFormat="true" customHeight="true" spans="1:29">
      <c r="A156" s="61"/>
      <c r="B156" s="62"/>
      <c r="C156" s="62"/>
      <c r="D156" s="62"/>
      <c r="E156" s="72"/>
      <c r="F156" s="73" t="s">
        <v>54</v>
      </c>
      <c r="G156" s="74" t="s">
        <v>55</v>
      </c>
      <c r="H156" s="71" t="s">
        <v>123</v>
      </c>
      <c r="I156" s="62"/>
      <c r="J156" s="62"/>
      <c r="K156" s="62"/>
      <c r="L156" s="71">
        <v>0.0147</v>
      </c>
      <c r="M156" s="71">
        <v>0.12</v>
      </c>
      <c r="N156" s="63" t="s">
        <v>293</v>
      </c>
      <c r="O156" s="62" t="s">
        <v>40</v>
      </c>
      <c r="P156" s="72" t="s">
        <v>41</v>
      </c>
      <c r="Q156" s="61"/>
      <c r="R156" s="63" t="s">
        <v>294</v>
      </c>
      <c r="S156" s="63">
        <v>70</v>
      </c>
      <c r="T156" s="17" t="s">
        <v>254</v>
      </c>
      <c r="U156" s="78"/>
      <c r="V156" s="88" t="s">
        <v>41</v>
      </c>
      <c r="W156" s="88" t="s">
        <v>41</v>
      </c>
      <c r="X156" s="97" t="s">
        <v>41</v>
      </c>
      <c r="Y156" s="73"/>
      <c r="Z156" s="74" t="s">
        <v>41</v>
      </c>
      <c r="AA156" s="74" t="s">
        <v>41</v>
      </c>
      <c r="AB156" s="74" t="s">
        <v>41</v>
      </c>
      <c r="AC156" s="103" t="s">
        <v>41</v>
      </c>
    </row>
    <row r="157" s="4" customFormat="true" customHeight="true" spans="1:29">
      <c r="A157" s="61"/>
      <c r="B157" s="62"/>
      <c r="C157" s="62"/>
      <c r="D157" s="62"/>
      <c r="E157" s="72"/>
      <c r="F157" s="73"/>
      <c r="G157" s="74" t="s">
        <v>76</v>
      </c>
      <c r="H157" s="62"/>
      <c r="I157" s="62"/>
      <c r="J157" s="62"/>
      <c r="K157" s="62"/>
      <c r="L157" s="71">
        <v>0.006</v>
      </c>
      <c r="M157" s="71">
        <v>0.017</v>
      </c>
      <c r="N157" s="62"/>
      <c r="O157" s="62" t="s">
        <v>40</v>
      </c>
      <c r="P157" s="72" t="s">
        <v>41</v>
      </c>
      <c r="Q157" s="61"/>
      <c r="R157" s="63" t="s">
        <v>289</v>
      </c>
      <c r="S157" s="63">
        <v>19950</v>
      </c>
      <c r="T157" s="63" t="s">
        <v>143</v>
      </c>
      <c r="U157" s="78"/>
      <c r="V157" s="88" t="s">
        <v>41</v>
      </c>
      <c r="W157" s="88" t="s">
        <v>41</v>
      </c>
      <c r="X157" s="97" t="s">
        <v>41</v>
      </c>
      <c r="Y157" s="73"/>
      <c r="Z157" s="74" t="s">
        <v>41</v>
      </c>
      <c r="AA157" s="74" t="s">
        <v>41</v>
      </c>
      <c r="AB157" s="74" t="s">
        <v>41</v>
      </c>
      <c r="AC157" s="103" t="s">
        <v>41</v>
      </c>
    </row>
    <row r="158" s="4" customFormat="true" customHeight="true" spans="1:29">
      <c r="A158" s="16"/>
      <c r="B158" s="17"/>
      <c r="C158" s="17"/>
      <c r="D158" s="17"/>
      <c r="E158" s="26"/>
      <c r="F158" s="73"/>
      <c r="G158" s="74" t="s">
        <v>295</v>
      </c>
      <c r="H158" s="71"/>
      <c r="I158" s="71"/>
      <c r="J158" s="71"/>
      <c r="K158" s="71"/>
      <c r="L158" s="71">
        <v>22.8</v>
      </c>
      <c r="M158" s="88" t="s">
        <v>41</v>
      </c>
      <c r="N158" s="63"/>
      <c r="O158" s="62" t="s">
        <v>40</v>
      </c>
      <c r="P158" s="72" t="s">
        <v>41</v>
      </c>
      <c r="Q158" s="92"/>
      <c r="R158" s="63" t="s">
        <v>296</v>
      </c>
      <c r="S158" s="63">
        <v>52020</v>
      </c>
      <c r="T158" s="17" t="s">
        <v>143</v>
      </c>
      <c r="U158" s="63"/>
      <c r="V158" s="88" t="s">
        <v>41</v>
      </c>
      <c r="W158" s="88" t="s">
        <v>41</v>
      </c>
      <c r="X158" s="97" t="s">
        <v>41</v>
      </c>
      <c r="Y158" s="98"/>
      <c r="Z158" s="74" t="s">
        <v>41</v>
      </c>
      <c r="AA158" s="74" t="s">
        <v>41</v>
      </c>
      <c r="AB158" s="74" t="s">
        <v>41</v>
      </c>
      <c r="AC158" s="103" t="s">
        <v>41</v>
      </c>
    </row>
    <row r="159" s="4" customFormat="true" customHeight="true" spans="1:29">
      <c r="A159" s="16"/>
      <c r="B159" s="17"/>
      <c r="C159" s="17"/>
      <c r="D159" s="17"/>
      <c r="E159" s="26"/>
      <c r="F159" s="73"/>
      <c r="G159" s="74" t="s">
        <v>213</v>
      </c>
      <c r="H159" s="71"/>
      <c r="I159" s="71"/>
      <c r="J159" s="71"/>
      <c r="K159" s="71"/>
      <c r="L159" s="71">
        <v>0.136</v>
      </c>
      <c r="M159" s="74" t="s">
        <v>41</v>
      </c>
      <c r="N159" s="63"/>
      <c r="O159" s="62" t="s">
        <v>40</v>
      </c>
      <c r="P159" s="72" t="s">
        <v>41</v>
      </c>
      <c r="Q159" s="92"/>
      <c r="R159" s="88" t="s">
        <v>41</v>
      </c>
      <c r="S159" s="88" t="s">
        <v>41</v>
      </c>
      <c r="T159" s="88" t="s">
        <v>41</v>
      </c>
      <c r="U159" s="63"/>
      <c r="V159" s="88" t="s">
        <v>41</v>
      </c>
      <c r="W159" s="88" t="s">
        <v>41</v>
      </c>
      <c r="X159" s="97" t="s">
        <v>41</v>
      </c>
      <c r="Y159" s="98"/>
      <c r="Z159" s="74" t="s">
        <v>41</v>
      </c>
      <c r="AA159" s="74" t="s">
        <v>41</v>
      </c>
      <c r="AB159" s="74" t="s">
        <v>41</v>
      </c>
      <c r="AC159" s="103" t="s">
        <v>41</v>
      </c>
    </row>
    <row r="160" s="4" customFormat="true" customHeight="true" spans="1:29">
      <c r="A160" s="16"/>
      <c r="B160" s="17"/>
      <c r="C160" s="17"/>
      <c r="D160" s="17"/>
      <c r="E160" s="26"/>
      <c r="F160" s="73"/>
      <c r="G160" s="74" t="s">
        <v>297</v>
      </c>
      <c r="H160" s="71"/>
      <c r="I160" s="71"/>
      <c r="J160" s="71"/>
      <c r="K160" s="71"/>
      <c r="L160" s="71">
        <v>4.83</v>
      </c>
      <c r="M160" s="74" t="s">
        <v>41</v>
      </c>
      <c r="N160" s="63"/>
      <c r="O160" s="62" t="s">
        <v>40</v>
      </c>
      <c r="P160" s="72" t="s">
        <v>41</v>
      </c>
      <c r="Q160" s="92"/>
      <c r="R160" s="88" t="s">
        <v>41</v>
      </c>
      <c r="S160" s="88" t="s">
        <v>41</v>
      </c>
      <c r="T160" s="88" t="s">
        <v>41</v>
      </c>
      <c r="U160" s="63"/>
      <c r="V160" s="88" t="s">
        <v>41</v>
      </c>
      <c r="W160" s="88" t="s">
        <v>41</v>
      </c>
      <c r="X160" s="97" t="s">
        <v>41</v>
      </c>
      <c r="Y160" s="98"/>
      <c r="Z160" s="74" t="s">
        <v>41</v>
      </c>
      <c r="AA160" s="74" t="s">
        <v>41</v>
      </c>
      <c r="AB160" s="74" t="s">
        <v>41</v>
      </c>
      <c r="AC160" s="103" t="s">
        <v>41</v>
      </c>
    </row>
    <row r="161" s="4" customFormat="true" customHeight="true" spans="1:29">
      <c r="A161" s="16"/>
      <c r="B161" s="17"/>
      <c r="C161" s="17"/>
      <c r="D161" s="17"/>
      <c r="E161" s="26"/>
      <c r="F161" s="73"/>
      <c r="G161" s="74" t="s">
        <v>298</v>
      </c>
      <c r="H161" s="71"/>
      <c r="I161" s="71"/>
      <c r="J161" s="71"/>
      <c r="K161" s="71"/>
      <c r="L161" s="71">
        <v>1.134</v>
      </c>
      <c r="M161" s="74" t="s">
        <v>41</v>
      </c>
      <c r="N161" s="63"/>
      <c r="O161" s="62" t="s">
        <v>40</v>
      </c>
      <c r="P161" s="72" t="s">
        <v>41</v>
      </c>
      <c r="Q161" s="92"/>
      <c r="R161" s="88" t="s">
        <v>41</v>
      </c>
      <c r="S161" s="88" t="s">
        <v>41</v>
      </c>
      <c r="T161" s="88" t="s">
        <v>41</v>
      </c>
      <c r="U161" s="63"/>
      <c r="V161" s="88" t="s">
        <v>41</v>
      </c>
      <c r="W161" s="88" t="s">
        <v>41</v>
      </c>
      <c r="X161" s="97" t="s">
        <v>41</v>
      </c>
      <c r="Y161" s="98"/>
      <c r="Z161" s="74" t="s">
        <v>41</v>
      </c>
      <c r="AA161" s="74" t="s">
        <v>41</v>
      </c>
      <c r="AB161" s="74" t="s">
        <v>41</v>
      </c>
      <c r="AC161" s="103" t="s">
        <v>41</v>
      </c>
    </row>
    <row r="162" s="4" customFormat="true" ht="40.5" spans="1:29">
      <c r="A162" s="61"/>
      <c r="B162" s="62"/>
      <c r="C162" s="62"/>
      <c r="D162" s="62"/>
      <c r="E162" s="72"/>
      <c r="F162" s="73"/>
      <c r="G162" s="74" t="s">
        <v>299</v>
      </c>
      <c r="H162" s="62"/>
      <c r="I162" s="62"/>
      <c r="J162" s="62"/>
      <c r="K162" s="62"/>
      <c r="L162" s="71" t="s">
        <v>41</v>
      </c>
      <c r="M162" s="74" t="s">
        <v>41</v>
      </c>
      <c r="N162" s="62"/>
      <c r="O162" s="62" t="s">
        <v>40</v>
      </c>
      <c r="P162" s="72" t="s">
        <v>41</v>
      </c>
      <c r="Q162" s="61"/>
      <c r="R162" s="88" t="s">
        <v>41</v>
      </c>
      <c r="S162" s="88" t="s">
        <v>41</v>
      </c>
      <c r="T162" s="88" t="s">
        <v>41</v>
      </c>
      <c r="U162" s="78"/>
      <c r="V162" s="88" t="s">
        <v>41</v>
      </c>
      <c r="W162" s="88" t="s">
        <v>41</v>
      </c>
      <c r="X162" s="97" t="s">
        <v>41</v>
      </c>
      <c r="Y162" s="73"/>
      <c r="Z162" s="74" t="s">
        <v>41</v>
      </c>
      <c r="AA162" s="74" t="s">
        <v>41</v>
      </c>
      <c r="AB162" s="74" t="s">
        <v>41</v>
      </c>
      <c r="AC162" s="103" t="s">
        <v>41</v>
      </c>
    </row>
    <row r="163" s="4" customFormat="true" ht="30" customHeight="true" spans="1:29">
      <c r="A163" s="18">
        <v>26</v>
      </c>
      <c r="B163" s="19" t="s">
        <v>278</v>
      </c>
      <c r="C163" s="19" t="s">
        <v>300</v>
      </c>
      <c r="D163" s="19" t="s">
        <v>301</v>
      </c>
      <c r="E163" s="28" t="s">
        <v>302</v>
      </c>
      <c r="F163" s="29" t="s">
        <v>36</v>
      </c>
      <c r="G163" s="19" t="s">
        <v>63</v>
      </c>
      <c r="H163" s="19" t="s">
        <v>123</v>
      </c>
      <c r="I163" s="19"/>
      <c r="J163" s="19"/>
      <c r="K163" s="19"/>
      <c r="L163" s="64">
        <v>0.79</v>
      </c>
      <c r="M163" s="19" t="s">
        <v>41</v>
      </c>
      <c r="N163" s="64" t="s">
        <v>39</v>
      </c>
      <c r="O163" s="19" t="s">
        <v>40</v>
      </c>
      <c r="P163" s="28" t="s">
        <v>41</v>
      </c>
      <c r="Q163" s="93" t="s">
        <v>42</v>
      </c>
      <c r="R163" s="94" t="s">
        <v>209</v>
      </c>
      <c r="S163" s="94">
        <v>582.69</v>
      </c>
      <c r="T163" s="94" t="s">
        <v>254</v>
      </c>
      <c r="U163" s="64" t="s">
        <v>40</v>
      </c>
      <c r="V163" s="19" t="s">
        <v>41</v>
      </c>
      <c r="W163" s="19" t="s">
        <v>41</v>
      </c>
      <c r="X163" s="28" t="s">
        <v>41</v>
      </c>
      <c r="Y163" s="29" t="s">
        <v>42</v>
      </c>
      <c r="Z163" s="94" t="s">
        <v>172</v>
      </c>
      <c r="AA163" s="94">
        <v>0.1</v>
      </c>
      <c r="AB163" s="94" t="s">
        <v>283</v>
      </c>
      <c r="AC163" s="104" t="s">
        <v>41</v>
      </c>
    </row>
    <row r="164" s="4" customFormat="true" customHeight="true" spans="1:29">
      <c r="A164" s="18"/>
      <c r="B164" s="19"/>
      <c r="C164" s="19"/>
      <c r="D164" s="19"/>
      <c r="E164" s="28"/>
      <c r="F164" s="29"/>
      <c r="G164" s="19" t="s">
        <v>64</v>
      </c>
      <c r="H164" s="19"/>
      <c r="I164" s="19"/>
      <c r="J164" s="19"/>
      <c r="K164" s="19"/>
      <c r="L164" s="64">
        <v>3.17</v>
      </c>
      <c r="M164" s="19" t="s">
        <v>41</v>
      </c>
      <c r="N164" s="19"/>
      <c r="O164" s="19" t="s">
        <v>40</v>
      </c>
      <c r="P164" s="28" t="s">
        <v>41</v>
      </c>
      <c r="Q164" s="18"/>
      <c r="R164" s="94" t="s">
        <v>303</v>
      </c>
      <c r="S164" s="94">
        <v>4682.37</v>
      </c>
      <c r="T164" s="94" t="s">
        <v>143</v>
      </c>
      <c r="U164" s="19"/>
      <c r="V164" s="19" t="s">
        <v>41</v>
      </c>
      <c r="W164" s="19" t="s">
        <v>41</v>
      </c>
      <c r="X164" s="28" t="s">
        <v>41</v>
      </c>
      <c r="Y164" s="29"/>
      <c r="Z164" s="94" t="s">
        <v>41</v>
      </c>
      <c r="AA164" s="94" t="s">
        <v>41</v>
      </c>
      <c r="AB164" s="94" t="s">
        <v>41</v>
      </c>
      <c r="AC164" s="104" t="s">
        <v>41</v>
      </c>
    </row>
    <row r="165" s="4" customFormat="true" customHeight="true" spans="1:29">
      <c r="A165" s="18"/>
      <c r="B165" s="19"/>
      <c r="C165" s="19"/>
      <c r="D165" s="19"/>
      <c r="E165" s="28"/>
      <c r="F165" s="29"/>
      <c r="G165" s="19" t="s">
        <v>37</v>
      </c>
      <c r="H165" s="19"/>
      <c r="I165" s="19"/>
      <c r="J165" s="19"/>
      <c r="K165" s="19"/>
      <c r="L165" s="64">
        <v>1.71</v>
      </c>
      <c r="M165" s="19" t="s">
        <v>41</v>
      </c>
      <c r="N165" s="19"/>
      <c r="O165" s="19" t="s">
        <v>40</v>
      </c>
      <c r="P165" s="28" t="s">
        <v>41</v>
      </c>
      <c r="Q165" s="18"/>
      <c r="R165" s="94" t="s">
        <v>304</v>
      </c>
      <c r="S165" s="94">
        <v>780</v>
      </c>
      <c r="T165" s="94" t="s">
        <v>143</v>
      </c>
      <c r="U165" s="19"/>
      <c r="V165" s="19" t="s">
        <v>41</v>
      </c>
      <c r="W165" s="19" t="s">
        <v>41</v>
      </c>
      <c r="X165" s="28" t="s">
        <v>41</v>
      </c>
      <c r="Y165" s="29"/>
      <c r="Z165" s="94" t="s">
        <v>41</v>
      </c>
      <c r="AA165" s="94" t="s">
        <v>41</v>
      </c>
      <c r="AB165" s="94" t="s">
        <v>41</v>
      </c>
      <c r="AC165" s="104" t="s">
        <v>41</v>
      </c>
    </row>
    <row r="166" s="4" customFormat="true" customHeight="true" spans="1:29">
      <c r="A166" s="18"/>
      <c r="B166" s="19"/>
      <c r="C166" s="19"/>
      <c r="D166" s="19"/>
      <c r="E166" s="28"/>
      <c r="F166" s="29"/>
      <c r="G166" s="19" t="s">
        <v>305</v>
      </c>
      <c r="H166" s="19"/>
      <c r="I166" s="19"/>
      <c r="J166" s="19"/>
      <c r="K166" s="19"/>
      <c r="L166" s="64">
        <v>0.022</v>
      </c>
      <c r="M166" s="19"/>
      <c r="N166" s="19"/>
      <c r="O166" s="19" t="s">
        <v>40</v>
      </c>
      <c r="P166" s="28"/>
      <c r="Q166" s="93"/>
      <c r="R166" s="94" t="s">
        <v>190</v>
      </c>
      <c r="S166" s="94">
        <v>7029</v>
      </c>
      <c r="T166" s="94" t="s">
        <v>143</v>
      </c>
      <c r="U166" s="64"/>
      <c r="V166" s="19" t="s">
        <v>41</v>
      </c>
      <c r="W166" s="19" t="s">
        <v>41</v>
      </c>
      <c r="X166" s="28" t="s">
        <v>41</v>
      </c>
      <c r="Y166" s="29"/>
      <c r="Z166" s="94" t="s">
        <v>41</v>
      </c>
      <c r="AA166" s="94" t="s">
        <v>41</v>
      </c>
      <c r="AB166" s="94" t="s">
        <v>41</v>
      </c>
      <c r="AC166" s="104" t="s">
        <v>41</v>
      </c>
    </row>
    <row r="167" s="4" customFormat="true" customHeight="true" spans="1:29">
      <c r="A167" s="18"/>
      <c r="B167" s="19"/>
      <c r="C167" s="19"/>
      <c r="D167" s="19"/>
      <c r="E167" s="28"/>
      <c r="F167" s="29"/>
      <c r="G167" s="19" t="s">
        <v>239</v>
      </c>
      <c r="H167" s="19"/>
      <c r="I167" s="19"/>
      <c r="J167" s="19"/>
      <c r="K167" s="19"/>
      <c r="L167" s="64">
        <v>0.06</v>
      </c>
      <c r="M167" s="19"/>
      <c r="N167" s="19"/>
      <c r="O167" s="19" t="s">
        <v>40</v>
      </c>
      <c r="P167" s="28"/>
      <c r="Q167" s="93"/>
      <c r="R167" s="94" t="s">
        <v>41</v>
      </c>
      <c r="S167" s="94" t="s">
        <v>41</v>
      </c>
      <c r="T167" s="94" t="s">
        <v>41</v>
      </c>
      <c r="U167" s="64"/>
      <c r="V167" s="19" t="s">
        <v>41</v>
      </c>
      <c r="W167" s="19" t="s">
        <v>41</v>
      </c>
      <c r="X167" s="28" t="s">
        <v>41</v>
      </c>
      <c r="Y167" s="29"/>
      <c r="Z167" s="94" t="s">
        <v>41</v>
      </c>
      <c r="AA167" s="94" t="s">
        <v>41</v>
      </c>
      <c r="AB167" s="94" t="s">
        <v>41</v>
      </c>
      <c r="AC167" s="104" t="s">
        <v>41</v>
      </c>
    </row>
    <row r="168" s="4" customFormat="true" ht="27" spans="1:29">
      <c r="A168" s="18"/>
      <c r="B168" s="19"/>
      <c r="C168" s="19"/>
      <c r="D168" s="19"/>
      <c r="E168" s="28"/>
      <c r="F168" s="29"/>
      <c r="G168" s="19" t="s">
        <v>306</v>
      </c>
      <c r="H168" s="19"/>
      <c r="I168" s="19"/>
      <c r="J168" s="19"/>
      <c r="K168" s="19"/>
      <c r="L168" s="64" t="s">
        <v>41</v>
      </c>
      <c r="M168" s="19" t="s">
        <v>41</v>
      </c>
      <c r="N168" s="19"/>
      <c r="O168" s="19" t="s">
        <v>40</v>
      </c>
      <c r="P168" s="28" t="s">
        <v>41</v>
      </c>
      <c r="Q168" s="18"/>
      <c r="R168" s="94" t="s">
        <v>41</v>
      </c>
      <c r="S168" s="94" t="s">
        <v>41</v>
      </c>
      <c r="T168" s="94" t="s">
        <v>41</v>
      </c>
      <c r="U168" s="19"/>
      <c r="V168" s="19" t="s">
        <v>41</v>
      </c>
      <c r="W168" s="19" t="s">
        <v>41</v>
      </c>
      <c r="X168" s="28" t="s">
        <v>41</v>
      </c>
      <c r="Y168" s="29"/>
      <c r="Z168" s="94" t="s">
        <v>41</v>
      </c>
      <c r="AA168" s="94" t="s">
        <v>41</v>
      </c>
      <c r="AB168" s="94" t="s">
        <v>41</v>
      </c>
      <c r="AC168" s="104" t="s">
        <v>41</v>
      </c>
    </row>
    <row r="169" s="4" customFormat="true" ht="26" customHeight="true" spans="1:29">
      <c r="A169" s="18"/>
      <c r="B169" s="19"/>
      <c r="C169" s="19"/>
      <c r="D169" s="19"/>
      <c r="E169" s="28"/>
      <c r="F169" s="29" t="s">
        <v>54</v>
      </c>
      <c r="G169" s="19" t="s">
        <v>307</v>
      </c>
      <c r="H169" s="75"/>
      <c r="I169" s="75"/>
      <c r="J169" s="75"/>
      <c r="K169" s="75"/>
      <c r="L169" s="75"/>
      <c r="M169" s="19" t="s">
        <v>41</v>
      </c>
      <c r="N169" s="19" t="s">
        <v>41</v>
      </c>
      <c r="O169" s="19" t="s">
        <v>40</v>
      </c>
      <c r="P169" s="28" t="s">
        <v>41</v>
      </c>
      <c r="Q169" s="18"/>
      <c r="R169" s="94" t="s">
        <v>41</v>
      </c>
      <c r="S169" s="94" t="s">
        <v>41</v>
      </c>
      <c r="T169" s="94" t="s">
        <v>41</v>
      </c>
      <c r="U169" s="19"/>
      <c r="V169" s="19" t="s">
        <v>41</v>
      </c>
      <c r="W169" s="19" t="s">
        <v>41</v>
      </c>
      <c r="X169" s="28" t="s">
        <v>41</v>
      </c>
      <c r="Y169" s="29"/>
      <c r="Z169" s="94" t="s">
        <v>41</v>
      </c>
      <c r="AA169" s="94" t="s">
        <v>41</v>
      </c>
      <c r="AB169" s="94" t="s">
        <v>41</v>
      </c>
      <c r="AC169" s="104" t="s">
        <v>41</v>
      </c>
    </row>
    <row r="170" s="4" customFormat="true" customHeight="true" spans="1:29">
      <c r="A170" s="16">
        <v>27</v>
      </c>
      <c r="B170" s="17" t="s">
        <v>278</v>
      </c>
      <c r="C170" s="63" t="s">
        <v>308</v>
      </c>
      <c r="D170" s="17" t="s">
        <v>309</v>
      </c>
      <c r="E170" s="26" t="s">
        <v>310</v>
      </c>
      <c r="F170" s="27" t="s">
        <v>36</v>
      </c>
      <c r="G170" s="76" t="s">
        <v>311</v>
      </c>
      <c r="H170" s="17" t="s">
        <v>123</v>
      </c>
      <c r="I170" s="17"/>
      <c r="J170" s="17"/>
      <c r="K170" s="17"/>
      <c r="L170" s="63" t="s">
        <v>41</v>
      </c>
      <c r="M170" s="63" t="s">
        <v>41</v>
      </c>
      <c r="N170" s="63" t="s">
        <v>39</v>
      </c>
      <c r="O170" s="63" t="s">
        <v>40</v>
      </c>
      <c r="P170" s="89" t="s">
        <v>41</v>
      </c>
      <c r="Q170" s="92" t="s">
        <v>40</v>
      </c>
      <c r="R170" s="63" t="s">
        <v>41</v>
      </c>
      <c r="S170" s="63" t="s">
        <v>41</v>
      </c>
      <c r="T170" s="63" t="s">
        <v>41</v>
      </c>
      <c r="U170" s="63" t="s">
        <v>40</v>
      </c>
      <c r="V170" s="63" t="s">
        <v>41</v>
      </c>
      <c r="W170" s="63" t="s">
        <v>41</v>
      </c>
      <c r="X170" s="89" t="s">
        <v>41</v>
      </c>
      <c r="Y170" s="68" t="s">
        <v>42</v>
      </c>
      <c r="Z170" s="17" t="s">
        <v>312</v>
      </c>
      <c r="AA170" s="17">
        <v>0.137</v>
      </c>
      <c r="AB170" s="100" t="s">
        <v>313</v>
      </c>
      <c r="AC170" s="105"/>
    </row>
    <row r="171" s="4" customFormat="true" customHeight="true" spans="1:29">
      <c r="A171" s="16"/>
      <c r="B171" s="17"/>
      <c r="C171" s="17"/>
      <c r="D171" s="17"/>
      <c r="E171" s="26"/>
      <c r="F171" s="27"/>
      <c r="G171" s="76" t="s">
        <v>200</v>
      </c>
      <c r="H171" s="17"/>
      <c r="I171" s="17"/>
      <c r="J171" s="17"/>
      <c r="K171" s="17"/>
      <c r="L171" s="63">
        <v>1.523</v>
      </c>
      <c r="M171" s="63" t="s">
        <v>41</v>
      </c>
      <c r="N171" s="17"/>
      <c r="O171" s="63" t="s">
        <v>40</v>
      </c>
      <c r="P171" s="89" t="s">
        <v>41</v>
      </c>
      <c r="Q171" s="16"/>
      <c r="R171" s="63" t="s">
        <v>41</v>
      </c>
      <c r="S171" s="63" t="s">
        <v>41</v>
      </c>
      <c r="T171" s="63" t="s">
        <v>41</v>
      </c>
      <c r="U171" s="17"/>
      <c r="V171" s="63" t="s">
        <v>41</v>
      </c>
      <c r="W171" s="63" t="s">
        <v>41</v>
      </c>
      <c r="X171" s="89" t="s">
        <v>41</v>
      </c>
      <c r="Y171" s="27"/>
      <c r="Z171" s="63" t="s">
        <v>314</v>
      </c>
      <c r="AA171" s="63">
        <v>0.054</v>
      </c>
      <c r="AB171" s="100" t="s">
        <v>313</v>
      </c>
      <c r="AC171" s="105"/>
    </row>
    <row r="172" s="4" customFormat="true" customHeight="true" spans="1:29">
      <c r="A172" s="61"/>
      <c r="B172" s="62"/>
      <c r="C172" s="62"/>
      <c r="D172" s="62"/>
      <c r="E172" s="72"/>
      <c r="F172" s="73" t="s">
        <v>54</v>
      </c>
      <c r="G172" s="62" t="s">
        <v>55</v>
      </c>
      <c r="H172" s="62" t="s">
        <v>123</v>
      </c>
      <c r="I172" s="62"/>
      <c r="J172" s="62"/>
      <c r="K172" s="62"/>
      <c r="L172" s="82">
        <v>0.3319</v>
      </c>
      <c r="M172" s="63" t="s">
        <v>41</v>
      </c>
      <c r="N172" s="62" t="s">
        <v>315</v>
      </c>
      <c r="O172" s="17" t="s">
        <v>40</v>
      </c>
      <c r="P172" s="90" t="s">
        <v>41</v>
      </c>
      <c r="Q172" s="61"/>
      <c r="R172" s="82" t="s">
        <v>41</v>
      </c>
      <c r="S172" s="82" t="s">
        <v>41</v>
      </c>
      <c r="T172" s="82" t="s">
        <v>41</v>
      </c>
      <c r="U172" s="62"/>
      <c r="V172" s="82" t="s">
        <v>41</v>
      </c>
      <c r="W172" s="82" t="s">
        <v>41</v>
      </c>
      <c r="X172" s="90" t="s">
        <v>41</v>
      </c>
      <c r="Y172" s="73"/>
      <c r="Z172" s="82" t="s">
        <v>316</v>
      </c>
      <c r="AA172" s="82">
        <v>0.086</v>
      </c>
      <c r="AB172" s="100" t="s">
        <v>313</v>
      </c>
      <c r="AC172" s="105"/>
    </row>
    <row r="173" s="4" customFormat="true" customHeight="true" spans="1:29">
      <c r="A173" s="61"/>
      <c r="B173" s="62"/>
      <c r="C173" s="62"/>
      <c r="D173" s="62"/>
      <c r="E173" s="72"/>
      <c r="F173" s="73"/>
      <c r="G173" s="62" t="s">
        <v>76</v>
      </c>
      <c r="H173" s="62"/>
      <c r="I173" s="62"/>
      <c r="J173" s="62"/>
      <c r="K173" s="62"/>
      <c r="L173" s="82">
        <v>0.1846</v>
      </c>
      <c r="M173" s="63" t="s">
        <v>41</v>
      </c>
      <c r="N173" s="62"/>
      <c r="O173" s="17" t="s">
        <v>40</v>
      </c>
      <c r="P173" s="90" t="s">
        <v>41</v>
      </c>
      <c r="Q173" s="61"/>
      <c r="R173" s="82" t="s">
        <v>41</v>
      </c>
      <c r="S173" s="82" t="s">
        <v>41</v>
      </c>
      <c r="T173" s="82" t="s">
        <v>41</v>
      </c>
      <c r="U173" s="62"/>
      <c r="V173" s="82" t="s">
        <v>41</v>
      </c>
      <c r="W173" s="82" t="s">
        <v>41</v>
      </c>
      <c r="X173" s="90" t="s">
        <v>41</v>
      </c>
      <c r="Y173" s="73"/>
      <c r="Z173" s="74" t="s">
        <v>41</v>
      </c>
      <c r="AA173" s="74" t="s">
        <v>41</v>
      </c>
      <c r="AB173" s="74" t="s">
        <v>41</v>
      </c>
      <c r="AC173" s="103" t="s">
        <v>41</v>
      </c>
    </row>
    <row r="174" s="4" customFormat="true" customHeight="true" spans="1:29">
      <c r="A174" s="61"/>
      <c r="B174" s="62"/>
      <c r="C174" s="62"/>
      <c r="D174" s="62"/>
      <c r="E174" s="72"/>
      <c r="F174" s="73"/>
      <c r="G174" s="62" t="s">
        <v>317</v>
      </c>
      <c r="H174" s="62"/>
      <c r="I174" s="62"/>
      <c r="J174" s="62"/>
      <c r="K174" s="62"/>
      <c r="L174" s="82" t="s">
        <v>41</v>
      </c>
      <c r="M174" s="82" t="s">
        <v>41</v>
      </c>
      <c r="N174" s="62"/>
      <c r="O174" s="17" t="s">
        <v>40</v>
      </c>
      <c r="P174" s="90" t="s">
        <v>41</v>
      </c>
      <c r="Q174" s="61"/>
      <c r="R174" s="82" t="s">
        <v>41</v>
      </c>
      <c r="S174" s="82" t="s">
        <v>41</v>
      </c>
      <c r="T174" s="82" t="s">
        <v>41</v>
      </c>
      <c r="U174" s="62"/>
      <c r="V174" s="82" t="s">
        <v>41</v>
      </c>
      <c r="W174" s="82" t="s">
        <v>41</v>
      </c>
      <c r="X174" s="90" t="s">
        <v>41</v>
      </c>
      <c r="Y174" s="73"/>
      <c r="Z174" s="74" t="s">
        <v>41</v>
      </c>
      <c r="AA174" s="74" t="s">
        <v>41</v>
      </c>
      <c r="AB174" s="74" t="s">
        <v>41</v>
      </c>
      <c r="AC174" s="103" t="s">
        <v>41</v>
      </c>
    </row>
    <row r="175" s="4" customFormat="true" customHeight="true" spans="1:29">
      <c r="A175" s="61"/>
      <c r="B175" s="62"/>
      <c r="C175" s="62"/>
      <c r="D175" s="62"/>
      <c r="E175" s="72"/>
      <c r="F175" s="73"/>
      <c r="G175" s="62" t="s">
        <v>318</v>
      </c>
      <c r="H175" s="62"/>
      <c r="I175" s="62"/>
      <c r="J175" s="62"/>
      <c r="K175" s="62"/>
      <c r="L175" s="82" t="s">
        <v>41</v>
      </c>
      <c r="M175" s="82" t="s">
        <v>41</v>
      </c>
      <c r="N175" s="62"/>
      <c r="O175" s="17" t="s">
        <v>40</v>
      </c>
      <c r="P175" s="90" t="s">
        <v>41</v>
      </c>
      <c r="Q175" s="61"/>
      <c r="R175" s="82" t="s">
        <v>41</v>
      </c>
      <c r="S175" s="82" t="s">
        <v>41</v>
      </c>
      <c r="T175" s="82" t="s">
        <v>41</v>
      </c>
      <c r="U175" s="62"/>
      <c r="V175" s="82" t="s">
        <v>41</v>
      </c>
      <c r="W175" s="82" t="s">
        <v>41</v>
      </c>
      <c r="X175" s="90" t="s">
        <v>41</v>
      </c>
      <c r="Y175" s="73"/>
      <c r="Z175" s="74" t="s">
        <v>41</v>
      </c>
      <c r="AA175" s="74" t="s">
        <v>41</v>
      </c>
      <c r="AB175" s="74" t="s">
        <v>41</v>
      </c>
      <c r="AC175" s="103" t="s">
        <v>41</v>
      </c>
    </row>
    <row r="176" s="4" customFormat="true" customHeight="true" spans="1:29">
      <c r="A176" s="61"/>
      <c r="B176" s="62"/>
      <c r="C176" s="62"/>
      <c r="D176" s="62"/>
      <c r="E176" s="72"/>
      <c r="F176" s="73"/>
      <c r="G176" s="62" t="s">
        <v>319</v>
      </c>
      <c r="H176" s="62"/>
      <c r="I176" s="62"/>
      <c r="J176" s="62"/>
      <c r="K176" s="62"/>
      <c r="L176" s="82" t="s">
        <v>41</v>
      </c>
      <c r="M176" s="82" t="s">
        <v>41</v>
      </c>
      <c r="N176" s="62"/>
      <c r="O176" s="17" t="s">
        <v>40</v>
      </c>
      <c r="P176" s="90" t="s">
        <v>41</v>
      </c>
      <c r="Q176" s="61"/>
      <c r="R176" s="82" t="s">
        <v>41</v>
      </c>
      <c r="S176" s="82" t="s">
        <v>41</v>
      </c>
      <c r="T176" s="82" t="s">
        <v>41</v>
      </c>
      <c r="U176" s="62"/>
      <c r="V176" s="82" t="s">
        <v>41</v>
      </c>
      <c r="W176" s="82" t="s">
        <v>41</v>
      </c>
      <c r="X176" s="90" t="s">
        <v>41</v>
      </c>
      <c r="Y176" s="73"/>
      <c r="Z176" s="74" t="s">
        <v>41</v>
      </c>
      <c r="AA176" s="74" t="s">
        <v>41</v>
      </c>
      <c r="AB176" s="74" t="s">
        <v>41</v>
      </c>
      <c r="AC176" s="103" t="s">
        <v>41</v>
      </c>
    </row>
    <row r="177" s="4" customFormat="true" customHeight="true" spans="1:29">
      <c r="A177" s="61"/>
      <c r="B177" s="62"/>
      <c r="C177" s="62"/>
      <c r="D177" s="62"/>
      <c r="E177" s="72"/>
      <c r="F177" s="73"/>
      <c r="G177" s="62" t="s">
        <v>195</v>
      </c>
      <c r="H177" s="62"/>
      <c r="I177" s="62"/>
      <c r="J177" s="62"/>
      <c r="K177" s="62"/>
      <c r="L177" s="82" t="s">
        <v>41</v>
      </c>
      <c r="M177" s="82" t="s">
        <v>41</v>
      </c>
      <c r="N177" s="62"/>
      <c r="O177" s="17" t="s">
        <v>40</v>
      </c>
      <c r="P177" s="90" t="s">
        <v>41</v>
      </c>
      <c r="Q177" s="61"/>
      <c r="R177" s="82" t="s">
        <v>41</v>
      </c>
      <c r="S177" s="82" t="s">
        <v>41</v>
      </c>
      <c r="T177" s="82" t="s">
        <v>41</v>
      </c>
      <c r="U177" s="62"/>
      <c r="V177" s="82" t="s">
        <v>41</v>
      </c>
      <c r="W177" s="82" t="s">
        <v>41</v>
      </c>
      <c r="X177" s="90" t="s">
        <v>41</v>
      </c>
      <c r="Y177" s="73"/>
      <c r="Z177" s="74" t="s">
        <v>41</v>
      </c>
      <c r="AA177" s="74" t="s">
        <v>41</v>
      </c>
      <c r="AB177" s="74" t="s">
        <v>41</v>
      </c>
      <c r="AC177" s="103" t="s">
        <v>41</v>
      </c>
    </row>
    <row r="178" s="4" customFormat="true" customHeight="true" spans="1:29">
      <c r="A178" s="61"/>
      <c r="B178" s="62"/>
      <c r="C178" s="62"/>
      <c r="D178" s="62"/>
      <c r="E178" s="72"/>
      <c r="F178" s="73"/>
      <c r="G178" s="62" t="s">
        <v>213</v>
      </c>
      <c r="H178" s="62"/>
      <c r="I178" s="62"/>
      <c r="J178" s="62"/>
      <c r="K178" s="62"/>
      <c r="L178" s="82" t="s">
        <v>41</v>
      </c>
      <c r="M178" s="82" t="s">
        <v>41</v>
      </c>
      <c r="N178" s="62"/>
      <c r="O178" s="17" t="s">
        <v>40</v>
      </c>
      <c r="P178" s="90" t="s">
        <v>41</v>
      </c>
      <c r="Q178" s="61"/>
      <c r="R178" s="82" t="s">
        <v>41</v>
      </c>
      <c r="S178" s="82" t="s">
        <v>41</v>
      </c>
      <c r="T178" s="82" t="s">
        <v>41</v>
      </c>
      <c r="U178" s="62"/>
      <c r="V178" s="82" t="s">
        <v>41</v>
      </c>
      <c r="W178" s="82" t="s">
        <v>41</v>
      </c>
      <c r="X178" s="90" t="s">
        <v>41</v>
      </c>
      <c r="Y178" s="73"/>
      <c r="Z178" s="74" t="s">
        <v>41</v>
      </c>
      <c r="AA178" s="74" t="s">
        <v>41</v>
      </c>
      <c r="AB178" s="74" t="s">
        <v>41</v>
      </c>
      <c r="AC178" s="103" t="s">
        <v>41</v>
      </c>
    </row>
    <row r="179" s="4" customFormat="true" customHeight="true" spans="1:29">
      <c r="A179" s="61"/>
      <c r="B179" s="62"/>
      <c r="C179" s="62"/>
      <c r="D179" s="62"/>
      <c r="E179" s="72"/>
      <c r="F179" s="73"/>
      <c r="G179" s="62" t="s">
        <v>320</v>
      </c>
      <c r="H179" s="62"/>
      <c r="I179" s="62"/>
      <c r="J179" s="62"/>
      <c r="K179" s="62"/>
      <c r="L179" s="82" t="s">
        <v>41</v>
      </c>
      <c r="M179" s="82" t="s">
        <v>41</v>
      </c>
      <c r="N179" s="62"/>
      <c r="O179" s="17" t="s">
        <v>40</v>
      </c>
      <c r="P179" s="90" t="s">
        <v>41</v>
      </c>
      <c r="Q179" s="61"/>
      <c r="R179" s="82" t="s">
        <v>41</v>
      </c>
      <c r="S179" s="82" t="s">
        <v>41</v>
      </c>
      <c r="T179" s="82" t="s">
        <v>41</v>
      </c>
      <c r="U179" s="62"/>
      <c r="V179" s="82" t="s">
        <v>41</v>
      </c>
      <c r="W179" s="82" t="s">
        <v>41</v>
      </c>
      <c r="X179" s="72"/>
      <c r="Y179" s="73"/>
      <c r="Z179" s="74" t="s">
        <v>41</v>
      </c>
      <c r="AA179" s="74" t="s">
        <v>41</v>
      </c>
      <c r="AB179" s="74" t="s">
        <v>41</v>
      </c>
      <c r="AC179" s="103" t="s">
        <v>41</v>
      </c>
    </row>
    <row r="180" s="4" customFormat="true" customHeight="true" spans="1:29">
      <c r="A180" s="18">
        <v>28</v>
      </c>
      <c r="B180" s="19" t="s">
        <v>278</v>
      </c>
      <c r="C180" s="19" t="s">
        <v>321</v>
      </c>
      <c r="D180" s="19" t="s">
        <v>322</v>
      </c>
      <c r="E180" s="28" t="s">
        <v>323</v>
      </c>
      <c r="F180" s="29" t="s">
        <v>36</v>
      </c>
      <c r="G180" s="19" t="s">
        <v>63</v>
      </c>
      <c r="H180" s="19" t="s">
        <v>123</v>
      </c>
      <c r="I180" s="19"/>
      <c r="J180" s="19"/>
      <c r="K180" s="19"/>
      <c r="L180" s="19">
        <v>42.68</v>
      </c>
      <c r="M180" s="19">
        <v>121.57</v>
      </c>
      <c r="N180" s="19" t="s">
        <v>39</v>
      </c>
      <c r="O180" s="64" t="s">
        <v>40</v>
      </c>
      <c r="P180" s="28" t="s">
        <v>41</v>
      </c>
      <c r="Q180" s="18" t="s">
        <v>40</v>
      </c>
      <c r="R180" s="64" t="s">
        <v>41</v>
      </c>
      <c r="S180" s="64" t="s">
        <v>41</v>
      </c>
      <c r="T180" s="64" t="s">
        <v>41</v>
      </c>
      <c r="U180" s="19"/>
      <c r="V180" s="64" t="s">
        <v>41</v>
      </c>
      <c r="W180" s="64" t="s">
        <v>41</v>
      </c>
      <c r="X180" s="28" t="s">
        <v>41</v>
      </c>
      <c r="Y180" s="29" t="s">
        <v>42</v>
      </c>
      <c r="Z180" s="64" t="s">
        <v>312</v>
      </c>
      <c r="AA180" s="64">
        <v>0.2</v>
      </c>
      <c r="AB180" s="64" t="s">
        <v>283</v>
      </c>
      <c r="AC180" s="106" t="s">
        <v>41</v>
      </c>
    </row>
    <row r="181" s="4" customFormat="true" customHeight="true" spans="1:29">
      <c r="A181" s="18"/>
      <c r="B181" s="19"/>
      <c r="C181" s="19"/>
      <c r="D181" s="19"/>
      <c r="E181" s="28"/>
      <c r="F181" s="29"/>
      <c r="G181" s="19" t="s">
        <v>64</v>
      </c>
      <c r="H181" s="19"/>
      <c r="I181" s="19"/>
      <c r="J181" s="19"/>
      <c r="K181" s="19"/>
      <c r="L181" s="19">
        <v>326.66</v>
      </c>
      <c r="M181" s="19">
        <v>1650</v>
      </c>
      <c r="N181" s="19"/>
      <c r="O181" s="64" t="s">
        <v>40</v>
      </c>
      <c r="P181" s="28" t="s">
        <v>41</v>
      </c>
      <c r="Q181" s="18"/>
      <c r="R181" s="64" t="s">
        <v>41</v>
      </c>
      <c r="S181" s="64" t="s">
        <v>41</v>
      </c>
      <c r="T181" s="64" t="s">
        <v>41</v>
      </c>
      <c r="U181" s="19"/>
      <c r="V181" s="64" t="s">
        <v>41</v>
      </c>
      <c r="W181" s="64" t="s">
        <v>41</v>
      </c>
      <c r="X181" s="28" t="s">
        <v>41</v>
      </c>
      <c r="Y181" s="29"/>
      <c r="Z181" s="19" t="s">
        <v>41</v>
      </c>
      <c r="AA181" s="19" t="s">
        <v>41</v>
      </c>
      <c r="AB181" s="19" t="s">
        <v>41</v>
      </c>
      <c r="AC181" s="106" t="s">
        <v>41</v>
      </c>
    </row>
    <row r="182" s="4" customFormat="true" customHeight="true" spans="1:29">
      <c r="A182" s="18"/>
      <c r="B182" s="19"/>
      <c r="C182" s="19"/>
      <c r="D182" s="19"/>
      <c r="E182" s="28"/>
      <c r="F182" s="29"/>
      <c r="G182" s="19" t="s">
        <v>37</v>
      </c>
      <c r="H182" s="19"/>
      <c r="I182" s="19"/>
      <c r="J182" s="19"/>
      <c r="K182" s="19"/>
      <c r="L182" s="19">
        <v>20.39</v>
      </c>
      <c r="M182" s="19">
        <v>212.85</v>
      </c>
      <c r="N182" s="19"/>
      <c r="O182" s="64" t="s">
        <v>40</v>
      </c>
      <c r="P182" s="28" t="s">
        <v>41</v>
      </c>
      <c r="Q182" s="18"/>
      <c r="R182" s="64" t="s">
        <v>41</v>
      </c>
      <c r="S182" s="64" t="s">
        <v>41</v>
      </c>
      <c r="T182" s="64" t="s">
        <v>41</v>
      </c>
      <c r="U182" s="19"/>
      <c r="V182" s="64" t="s">
        <v>41</v>
      </c>
      <c r="W182" s="64" t="s">
        <v>41</v>
      </c>
      <c r="X182" s="28" t="s">
        <v>41</v>
      </c>
      <c r="Y182" s="29"/>
      <c r="Z182" s="19" t="s">
        <v>41</v>
      </c>
      <c r="AA182" s="19" t="s">
        <v>41</v>
      </c>
      <c r="AB182" s="19" t="s">
        <v>41</v>
      </c>
      <c r="AC182" s="106" t="s">
        <v>41</v>
      </c>
    </row>
    <row r="183" s="4" customFormat="true" ht="32" customHeight="true" spans="1:29">
      <c r="A183" s="18"/>
      <c r="B183" s="19"/>
      <c r="C183" s="19"/>
      <c r="D183" s="19"/>
      <c r="E183" s="28"/>
      <c r="F183" s="29"/>
      <c r="G183" s="19" t="s">
        <v>324</v>
      </c>
      <c r="H183" s="19"/>
      <c r="I183" s="19"/>
      <c r="J183" s="19"/>
      <c r="K183" s="19"/>
      <c r="L183" s="19" t="s">
        <v>41</v>
      </c>
      <c r="M183" s="19" t="s">
        <v>41</v>
      </c>
      <c r="N183" s="19"/>
      <c r="O183" s="64" t="s">
        <v>40</v>
      </c>
      <c r="P183" s="28" t="s">
        <v>41</v>
      </c>
      <c r="Q183" s="18"/>
      <c r="R183" s="64" t="s">
        <v>41</v>
      </c>
      <c r="S183" s="64" t="s">
        <v>41</v>
      </c>
      <c r="T183" s="64" t="s">
        <v>41</v>
      </c>
      <c r="U183" s="19"/>
      <c r="V183" s="64" t="s">
        <v>41</v>
      </c>
      <c r="W183" s="64" t="s">
        <v>41</v>
      </c>
      <c r="X183" s="28" t="s">
        <v>41</v>
      </c>
      <c r="Y183" s="29"/>
      <c r="Z183" s="19" t="s">
        <v>41</v>
      </c>
      <c r="AA183" s="19" t="s">
        <v>41</v>
      </c>
      <c r="AB183" s="19" t="s">
        <v>41</v>
      </c>
      <c r="AC183" s="106" t="s">
        <v>41</v>
      </c>
    </row>
    <row r="184" s="4" customFormat="true" ht="22" customHeight="true" spans="1:29">
      <c r="A184" s="18"/>
      <c r="B184" s="19"/>
      <c r="C184" s="19"/>
      <c r="D184" s="19"/>
      <c r="E184" s="28"/>
      <c r="F184" s="29" t="s">
        <v>54</v>
      </c>
      <c r="G184" s="19" t="s">
        <v>307</v>
      </c>
      <c r="H184" s="75"/>
      <c r="I184" s="75"/>
      <c r="J184" s="75"/>
      <c r="K184" s="75"/>
      <c r="L184" s="75"/>
      <c r="M184" s="19"/>
      <c r="N184" s="64" t="s">
        <v>41</v>
      </c>
      <c r="O184" s="64" t="s">
        <v>40</v>
      </c>
      <c r="P184" s="28"/>
      <c r="Q184" s="18"/>
      <c r="R184" s="19"/>
      <c r="S184" s="19"/>
      <c r="T184" s="19"/>
      <c r="U184" s="19"/>
      <c r="V184" s="19"/>
      <c r="W184" s="19"/>
      <c r="X184" s="28"/>
      <c r="Y184" s="29"/>
      <c r="Z184" s="19" t="s">
        <v>41</v>
      </c>
      <c r="AA184" s="19" t="s">
        <v>41</v>
      </c>
      <c r="AB184" s="19" t="s">
        <v>41</v>
      </c>
      <c r="AC184" s="106" t="s">
        <v>41</v>
      </c>
    </row>
    <row r="185" s="4" customFormat="true" ht="27" customHeight="true" spans="1:29">
      <c r="A185" s="16">
        <v>29</v>
      </c>
      <c r="B185" s="17" t="s">
        <v>278</v>
      </c>
      <c r="C185" s="17" t="s">
        <v>325</v>
      </c>
      <c r="D185" s="17" t="s">
        <v>326</v>
      </c>
      <c r="E185" s="26" t="s">
        <v>327</v>
      </c>
      <c r="F185" s="27" t="s">
        <v>36</v>
      </c>
      <c r="G185" s="76" t="s">
        <v>63</v>
      </c>
      <c r="H185" s="17" t="s">
        <v>123</v>
      </c>
      <c r="I185" s="78"/>
      <c r="J185" s="78"/>
      <c r="K185" s="78"/>
      <c r="L185" s="63">
        <v>94.824</v>
      </c>
      <c r="M185" s="63">
        <v>542.5</v>
      </c>
      <c r="N185" s="63" t="s">
        <v>39</v>
      </c>
      <c r="O185" s="63" t="s">
        <v>40</v>
      </c>
      <c r="P185" s="89" t="s">
        <v>41</v>
      </c>
      <c r="Q185" s="92" t="s">
        <v>40</v>
      </c>
      <c r="R185" s="63" t="s">
        <v>41</v>
      </c>
      <c r="S185" s="63" t="s">
        <v>41</v>
      </c>
      <c r="T185" s="63" t="s">
        <v>41</v>
      </c>
      <c r="U185" s="63" t="s">
        <v>40</v>
      </c>
      <c r="V185" s="63" t="s">
        <v>41</v>
      </c>
      <c r="W185" s="63" t="s">
        <v>41</v>
      </c>
      <c r="X185" s="89" t="s">
        <v>41</v>
      </c>
      <c r="Y185" s="68" t="s">
        <v>42</v>
      </c>
      <c r="Z185" s="63" t="s">
        <v>312</v>
      </c>
      <c r="AA185" s="63">
        <v>0.335</v>
      </c>
      <c r="AB185" s="63" t="s">
        <v>283</v>
      </c>
      <c r="AC185" s="89" t="s">
        <v>41</v>
      </c>
    </row>
    <row r="186" s="4" customFormat="true" customHeight="true" spans="1:29">
      <c r="A186" s="16"/>
      <c r="B186" s="17"/>
      <c r="C186" s="17"/>
      <c r="D186" s="17"/>
      <c r="E186" s="26"/>
      <c r="F186" s="77"/>
      <c r="G186" s="76" t="s">
        <v>64</v>
      </c>
      <c r="H186" s="78"/>
      <c r="I186" s="83"/>
      <c r="J186" s="83"/>
      <c r="K186" s="78"/>
      <c r="L186" s="63">
        <v>798.177</v>
      </c>
      <c r="M186" s="63">
        <v>2170</v>
      </c>
      <c r="N186" s="78"/>
      <c r="O186" s="63" t="s">
        <v>40</v>
      </c>
      <c r="P186" s="89" t="s">
        <v>41</v>
      </c>
      <c r="Q186" s="16"/>
      <c r="R186" s="63" t="s">
        <v>41</v>
      </c>
      <c r="S186" s="63" t="s">
        <v>41</v>
      </c>
      <c r="T186" s="63" t="s">
        <v>41</v>
      </c>
      <c r="U186" s="17"/>
      <c r="V186" s="63" t="s">
        <v>41</v>
      </c>
      <c r="W186" s="63" t="s">
        <v>41</v>
      </c>
      <c r="X186" s="89" t="s">
        <v>41</v>
      </c>
      <c r="Y186" s="27"/>
      <c r="Z186" s="63" t="s">
        <v>41</v>
      </c>
      <c r="AA186" s="63" t="s">
        <v>41</v>
      </c>
      <c r="AB186" s="63" t="s">
        <v>41</v>
      </c>
      <c r="AC186" s="89" t="s">
        <v>41</v>
      </c>
    </row>
    <row r="187" s="4" customFormat="true" customHeight="true" spans="1:29">
      <c r="A187" s="16"/>
      <c r="B187" s="17"/>
      <c r="C187" s="17"/>
      <c r="D187" s="17"/>
      <c r="E187" s="26"/>
      <c r="F187" s="77"/>
      <c r="G187" s="76" t="s">
        <v>37</v>
      </c>
      <c r="H187" s="78"/>
      <c r="I187" s="83"/>
      <c r="J187" s="83"/>
      <c r="K187" s="78"/>
      <c r="L187" s="63">
        <v>75.057</v>
      </c>
      <c r="M187" s="63">
        <v>474.03</v>
      </c>
      <c r="N187" s="78"/>
      <c r="O187" s="63" t="s">
        <v>40</v>
      </c>
      <c r="P187" s="89" t="s">
        <v>41</v>
      </c>
      <c r="Q187" s="16"/>
      <c r="R187" s="63" t="s">
        <v>41</v>
      </c>
      <c r="S187" s="63" t="s">
        <v>41</v>
      </c>
      <c r="T187" s="63" t="s">
        <v>41</v>
      </c>
      <c r="U187" s="17"/>
      <c r="V187" s="63" t="s">
        <v>41</v>
      </c>
      <c r="W187" s="63" t="s">
        <v>41</v>
      </c>
      <c r="X187" s="89" t="s">
        <v>41</v>
      </c>
      <c r="Y187" s="27"/>
      <c r="Z187" s="63" t="s">
        <v>41</v>
      </c>
      <c r="AA187" s="63" t="s">
        <v>41</v>
      </c>
      <c r="AB187" s="63" t="s">
        <v>41</v>
      </c>
      <c r="AC187" s="89" t="s">
        <v>41</v>
      </c>
    </row>
    <row r="188" s="4" customFormat="true" ht="27" spans="1:29">
      <c r="A188" s="16"/>
      <c r="B188" s="17"/>
      <c r="C188" s="17"/>
      <c r="D188" s="17"/>
      <c r="E188" s="26"/>
      <c r="F188" s="77"/>
      <c r="G188" s="76" t="s">
        <v>324</v>
      </c>
      <c r="H188" s="78"/>
      <c r="I188" s="83"/>
      <c r="J188" s="83"/>
      <c r="K188" s="78"/>
      <c r="L188" s="63" t="s">
        <v>41</v>
      </c>
      <c r="M188" s="63" t="s">
        <v>41</v>
      </c>
      <c r="N188" s="78"/>
      <c r="O188" s="63" t="s">
        <v>40</v>
      </c>
      <c r="P188" s="89" t="s">
        <v>41</v>
      </c>
      <c r="Q188" s="16"/>
      <c r="R188" s="63" t="s">
        <v>41</v>
      </c>
      <c r="S188" s="63" t="s">
        <v>41</v>
      </c>
      <c r="T188" s="63" t="s">
        <v>41</v>
      </c>
      <c r="U188" s="17"/>
      <c r="V188" s="63" t="s">
        <v>41</v>
      </c>
      <c r="W188" s="63" t="s">
        <v>41</v>
      </c>
      <c r="X188" s="89" t="s">
        <v>41</v>
      </c>
      <c r="Y188" s="27"/>
      <c r="Z188" s="63" t="s">
        <v>41</v>
      </c>
      <c r="AA188" s="63" t="s">
        <v>41</v>
      </c>
      <c r="AB188" s="63" t="s">
        <v>41</v>
      </c>
      <c r="AC188" s="89" t="s">
        <v>41</v>
      </c>
    </row>
    <row r="189" s="4" customFormat="true" ht="15.75" spans="1:29">
      <c r="A189" s="61"/>
      <c r="B189" s="62"/>
      <c r="C189" s="62"/>
      <c r="D189" s="62"/>
      <c r="E189" s="72"/>
      <c r="F189" s="73" t="s">
        <v>54</v>
      </c>
      <c r="G189" s="62" t="s">
        <v>307</v>
      </c>
      <c r="H189" s="62"/>
      <c r="I189" s="62"/>
      <c r="J189" s="62"/>
      <c r="K189" s="62"/>
      <c r="L189" s="62"/>
      <c r="M189" s="63" t="s">
        <v>41</v>
      </c>
      <c r="N189" s="82" t="s">
        <v>41</v>
      </c>
      <c r="O189" s="63" t="s">
        <v>40</v>
      </c>
      <c r="P189" s="90" t="s">
        <v>41</v>
      </c>
      <c r="Q189" s="61"/>
      <c r="R189" s="82" t="s">
        <v>41</v>
      </c>
      <c r="S189" s="82" t="s">
        <v>41</v>
      </c>
      <c r="T189" s="82" t="s">
        <v>41</v>
      </c>
      <c r="U189" s="62"/>
      <c r="V189" s="82" t="s">
        <v>41</v>
      </c>
      <c r="W189" s="82" t="s">
        <v>41</v>
      </c>
      <c r="X189" s="90" t="s">
        <v>41</v>
      </c>
      <c r="Y189" s="73"/>
      <c r="Z189" s="82" t="s">
        <v>41</v>
      </c>
      <c r="AA189" s="82" t="s">
        <v>41</v>
      </c>
      <c r="AB189" s="82" t="s">
        <v>41</v>
      </c>
      <c r="AC189" s="90" t="s">
        <v>41</v>
      </c>
    </row>
    <row r="190" s="4" customFormat="true" ht="27" spans="1:29">
      <c r="A190" s="18">
        <v>30</v>
      </c>
      <c r="B190" s="19" t="s">
        <v>278</v>
      </c>
      <c r="C190" s="64" t="s">
        <v>328</v>
      </c>
      <c r="D190" s="19" t="s">
        <v>329</v>
      </c>
      <c r="E190" s="28" t="s">
        <v>330</v>
      </c>
      <c r="F190" s="29" t="s">
        <v>36</v>
      </c>
      <c r="G190" s="19" t="s">
        <v>63</v>
      </c>
      <c r="H190" s="19" t="s">
        <v>123</v>
      </c>
      <c r="I190" s="19"/>
      <c r="J190" s="19"/>
      <c r="K190" s="19"/>
      <c r="L190" s="64">
        <v>83.49</v>
      </c>
      <c r="M190" s="64">
        <v>371.25</v>
      </c>
      <c r="N190" s="64" t="s">
        <v>39</v>
      </c>
      <c r="O190" s="64" t="s">
        <v>40</v>
      </c>
      <c r="P190" s="91" t="s">
        <v>41</v>
      </c>
      <c r="Q190" s="93" t="s">
        <v>331</v>
      </c>
      <c r="R190" s="64" t="s">
        <v>41</v>
      </c>
      <c r="S190" s="64" t="s">
        <v>41</v>
      </c>
      <c r="T190" s="64" t="s">
        <v>41</v>
      </c>
      <c r="U190" s="64" t="s">
        <v>40</v>
      </c>
      <c r="V190" s="64" t="s">
        <v>41</v>
      </c>
      <c r="W190" s="64" t="s">
        <v>41</v>
      </c>
      <c r="X190" s="91" t="s">
        <v>41</v>
      </c>
      <c r="Y190" s="101" t="s">
        <v>42</v>
      </c>
      <c r="Z190" s="64" t="s">
        <v>312</v>
      </c>
      <c r="AA190" s="64">
        <v>8.5</v>
      </c>
      <c r="AB190" s="64" t="s">
        <v>44</v>
      </c>
      <c r="AC190" s="106" t="s">
        <v>124</v>
      </c>
    </row>
    <row r="191" s="4" customFormat="true" customHeight="true" spans="1:29">
      <c r="A191" s="18"/>
      <c r="B191" s="19"/>
      <c r="C191" s="19"/>
      <c r="D191" s="19"/>
      <c r="E191" s="28"/>
      <c r="F191" s="29"/>
      <c r="G191" s="19" t="s">
        <v>64</v>
      </c>
      <c r="H191" s="19"/>
      <c r="I191" s="19"/>
      <c r="J191" s="19"/>
      <c r="K191" s="19"/>
      <c r="L191" s="64">
        <v>574.32</v>
      </c>
      <c r="M191" s="64">
        <v>1485</v>
      </c>
      <c r="N191" s="19"/>
      <c r="O191" s="64" t="s">
        <v>40</v>
      </c>
      <c r="P191" s="91" t="s">
        <v>41</v>
      </c>
      <c r="Q191" s="18"/>
      <c r="R191" s="64" t="s">
        <v>41</v>
      </c>
      <c r="S191" s="64" t="s">
        <v>41</v>
      </c>
      <c r="T191" s="64" t="s">
        <v>41</v>
      </c>
      <c r="U191" s="19"/>
      <c r="V191" s="64" t="s">
        <v>41</v>
      </c>
      <c r="W191" s="64" t="s">
        <v>41</v>
      </c>
      <c r="X191" s="91" t="s">
        <v>41</v>
      </c>
      <c r="Y191" s="29"/>
      <c r="Z191" s="64" t="s">
        <v>41</v>
      </c>
      <c r="AA191" s="64" t="s">
        <v>41</v>
      </c>
      <c r="AB191" s="64" t="s">
        <v>41</v>
      </c>
      <c r="AC191" s="107" t="s">
        <v>41</v>
      </c>
    </row>
    <row r="192" s="4" customFormat="true" customHeight="true" spans="1:29">
      <c r="A192" s="18"/>
      <c r="B192" s="19"/>
      <c r="C192" s="19"/>
      <c r="D192" s="19"/>
      <c r="E192" s="28"/>
      <c r="F192" s="29"/>
      <c r="G192" s="19" t="s">
        <v>37</v>
      </c>
      <c r="H192" s="19"/>
      <c r="I192" s="19"/>
      <c r="J192" s="19"/>
      <c r="K192" s="19"/>
      <c r="L192" s="64">
        <v>65.99</v>
      </c>
      <c r="M192" s="64">
        <v>191.57</v>
      </c>
      <c r="N192" s="19"/>
      <c r="O192" s="64" t="s">
        <v>40</v>
      </c>
      <c r="P192" s="91" t="s">
        <v>41</v>
      </c>
      <c r="Q192" s="18"/>
      <c r="R192" s="64" t="s">
        <v>41</v>
      </c>
      <c r="S192" s="64" t="s">
        <v>41</v>
      </c>
      <c r="T192" s="64" t="s">
        <v>41</v>
      </c>
      <c r="U192" s="19"/>
      <c r="V192" s="64" t="s">
        <v>41</v>
      </c>
      <c r="W192" s="64" t="s">
        <v>41</v>
      </c>
      <c r="X192" s="91" t="s">
        <v>41</v>
      </c>
      <c r="Y192" s="29"/>
      <c r="Z192" s="64" t="s">
        <v>41</v>
      </c>
      <c r="AA192" s="64" t="s">
        <v>41</v>
      </c>
      <c r="AB192" s="64" t="s">
        <v>41</v>
      </c>
      <c r="AC192" s="107" t="s">
        <v>41</v>
      </c>
    </row>
    <row r="193" s="4" customFormat="true" ht="30" customHeight="true" spans="1:29">
      <c r="A193" s="18"/>
      <c r="B193" s="19"/>
      <c r="C193" s="19"/>
      <c r="D193" s="19"/>
      <c r="E193" s="28"/>
      <c r="F193" s="29"/>
      <c r="G193" s="19" t="s">
        <v>324</v>
      </c>
      <c r="H193" s="19"/>
      <c r="I193" s="19"/>
      <c r="J193" s="19"/>
      <c r="K193" s="19"/>
      <c r="L193" s="64" t="s">
        <v>41</v>
      </c>
      <c r="M193" s="64" t="s">
        <v>41</v>
      </c>
      <c r="N193" s="19"/>
      <c r="O193" s="64" t="s">
        <v>40</v>
      </c>
      <c r="P193" s="91" t="s">
        <v>41</v>
      </c>
      <c r="Q193" s="18"/>
      <c r="R193" s="64" t="s">
        <v>41</v>
      </c>
      <c r="S193" s="64" t="s">
        <v>41</v>
      </c>
      <c r="T193" s="64" t="s">
        <v>41</v>
      </c>
      <c r="U193" s="19"/>
      <c r="V193" s="64" t="s">
        <v>41</v>
      </c>
      <c r="W193" s="64" t="s">
        <v>41</v>
      </c>
      <c r="X193" s="91" t="s">
        <v>41</v>
      </c>
      <c r="Y193" s="29"/>
      <c r="Z193" s="64" t="s">
        <v>41</v>
      </c>
      <c r="AA193" s="64" t="s">
        <v>41</v>
      </c>
      <c r="AB193" s="64" t="s">
        <v>41</v>
      </c>
      <c r="AC193" s="91" t="s">
        <v>41</v>
      </c>
    </row>
    <row r="194" s="4" customFormat="true" ht="15.75" spans="1:29">
      <c r="A194" s="18"/>
      <c r="B194" s="19"/>
      <c r="C194" s="19"/>
      <c r="D194" s="19"/>
      <c r="E194" s="28"/>
      <c r="F194" s="29" t="s">
        <v>54</v>
      </c>
      <c r="G194" s="64" t="s">
        <v>307</v>
      </c>
      <c r="H194" s="75"/>
      <c r="I194" s="75"/>
      <c r="J194" s="75"/>
      <c r="K194" s="75"/>
      <c r="L194" s="75"/>
      <c r="M194" s="64" t="s">
        <v>41</v>
      </c>
      <c r="N194" s="64" t="s">
        <v>41</v>
      </c>
      <c r="O194" s="64" t="s">
        <v>40</v>
      </c>
      <c r="P194" s="28"/>
      <c r="Q194" s="18"/>
      <c r="R194" s="19"/>
      <c r="S194" s="19"/>
      <c r="T194" s="19"/>
      <c r="U194" s="19"/>
      <c r="V194" s="19"/>
      <c r="W194" s="19"/>
      <c r="X194" s="28"/>
      <c r="Y194" s="29"/>
      <c r="Z194" s="64" t="s">
        <v>41</v>
      </c>
      <c r="AA194" s="64" t="s">
        <v>41</v>
      </c>
      <c r="AB194" s="64" t="s">
        <v>41</v>
      </c>
      <c r="AC194" s="91" t="s">
        <v>41</v>
      </c>
    </row>
    <row r="195" s="4" customFormat="true" ht="27" spans="1:29">
      <c r="A195" s="16">
        <v>31</v>
      </c>
      <c r="B195" s="17" t="s">
        <v>278</v>
      </c>
      <c r="C195" s="17" t="s">
        <v>332</v>
      </c>
      <c r="D195" s="17" t="s">
        <v>333</v>
      </c>
      <c r="E195" s="26" t="s">
        <v>334</v>
      </c>
      <c r="F195" s="27" t="s">
        <v>36</v>
      </c>
      <c r="G195" s="76" t="s">
        <v>63</v>
      </c>
      <c r="H195" s="17" t="s">
        <v>123</v>
      </c>
      <c r="I195" s="17"/>
      <c r="J195" s="17"/>
      <c r="K195" s="17"/>
      <c r="L195" s="70">
        <v>37.614</v>
      </c>
      <c r="M195" s="63">
        <v>90.595</v>
      </c>
      <c r="N195" s="63" t="s">
        <v>39</v>
      </c>
      <c r="O195" s="63" t="s">
        <v>40</v>
      </c>
      <c r="P195" s="89" t="s">
        <v>41</v>
      </c>
      <c r="Q195" s="92" t="s">
        <v>40</v>
      </c>
      <c r="R195" s="63" t="s">
        <v>41</v>
      </c>
      <c r="S195" s="63" t="s">
        <v>41</v>
      </c>
      <c r="T195" s="63" t="s">
        <v>41</v>
      </c>
      <c r="U195" s="63" t="s">
        <v>40</v>
      </c>
      <c r="V195" s="63" t="s">
        <v>41</v>
      </c>
      <c r="W195" s="63" t="s">
        <v>41</v>
      </c>
      <c r="X195" s="89" t="s">
        <v>41</v>
      </c>
      <c r="Y195" s="68" t="s">
        <v>42</v>
      </c>
      <c r="Z195" s="63" t="s">
        <v>335</v>
      </c>
      <c r="AA195" s="63">
        <v>17.76</v>
      </c>
      <c r="AB195" s="63" t="s">
        <v>44</v>
      </c>
      <c r="AC195" s="131" t="s">
        <v>124</v>
      </c>
    </row>
    <row r="196" s="4" customFormat="true" ht="19" customHeight="true" spans="1:29">
      <c r="A196" s="16"/>
      <c r="B196" s="17"/>
      <c r="C196" s="17"/>
      <c r="D196" s="17"/>
      <c r="E196" s="26"/>
      <c r="F196" s="27"/>
      <c r="G196" s="76" t="s">
        <v>64</v>
      </c>
      <c r="H196" s="17"/>
      <c r="I196" s="17"/>
      <c r="J196" s="17"/>
      <c r="K196" s="17"/>
      <c r="L196" s="70">
        <v>24.566</v>
      </c>
      <c r="M196" s="63">
        <v>113.245</v>
      </c>
      <c r="N196" s="17"/>
      <c r="O196" s="63" t="s">
        <v>40</v>
      </c>
      <c r="P196" s="89" t="s">
        <v>41</v>
      </c>
      <c r="Q196" s="16"/>
      <c r="R196" s="63" t="s">
        <v>41</v>
      </c>
      <c r="S196" s="63" t="s">
        <v>41</v>
      </c>
      <c r="T196" s="63" t="s">
        <v>41</v>
      </c>
      <c r="U196" s="17"/>
      <c r="V196" s="63" t="s">
        <v>41</v>
      </c>
      <c r="W196" s="63" t="s">
        <v>41</v>
      </c>
      <c r="X196" s="89" t="s">
        <v>41</v>
      </c>
      <c r="Y196" s="27"/>
      <c r="Z196" s="74" t="s">
        <v>41</v>
      </c>
      <c r="AA196" s="74" t="s">
        <v>41</v>
      </c>
      <c r="AB196" s="74" t="s">
        <v>41</v>
      </c>
      <c r="AC196" s="103" t="s">
        <v>41</v>
      </c>
    </row>
    <row r="197" s="4" customFormat="true" ht="19" customHeight="true" spans="1:29">
      <c r="A197" s="16"/>
      <c r="B197" s="17"/>
      <c r="C197" s="17"/>
      <c r="D197" s="17"/>
      <c r="E197" s="26"/>
      <c r="F197" s="27"/>
      <c r="G197" s="76" t="s">
        <v>37</v>
      </c>
      <c r="H197" s="17"/>
      <c r="I197" s="17"/>
      <c r="J197" s="17"/>
      <c r="K197" s="17"/>
      <c r="L197" s="70">
        <v>3.991</v>
      </c>
      <c r="M197" s="63">
        <v>22.649</v>
      </c>
      <c r="N197" s="17"/>
      <c r="O197" s="63" t="s">
        <v>40</v>
      </c>
      <c r="P197" s="89" t="s">
        <v>41</v>
      </c>
      <c r="Q197" s="16"/>
      <c r="R197" s="63" t="s">
        <v>41</v>
      </c>
      <c r="S197" s="63" t="s">
        <v>41</v>
      </c>
      <c r="T197" s="63" t="s">
        <v>41</v>
      </c>
      <c r="U197" s="17"/>
      <c r="V197" s="63" t="s">
        <v>41</v>
      </c>
      <c r="W197" s="63" t="s">
        <v>41</v>
      </c>
      <c r="X197" s="89" t="s">
        <v>41</v>
      </c>
      <c r="Y197" s="27"/>
      <c r="Z197" s="74" t="s">
        <v>41</v>
      </c>
      <c r="AA197" s="74" t="s">
        <v>41</v>
      </c>
      <c r="AB197" s="74" t="s">
        <v>41</v>
      </c>
      <c r="AC197" s="103" t="s">
        <v>41</v>
      </c>
    </row>
    <row r="198" s="4" customFormat="true" ht="19" customHeight="true" spans="1:29">
      <c r="A198" s="16"/>
      <c r="B198" s="17"/>
      <c r="C198" s="17"/>
      <c r="D198" s="17"/>
      <c r="E198" s="26"/>
      <c r="F198" s="27"/>
      <c r="G198" s="76" t="s">
        <v>200</v>
      </c>
      <c r="H198" s="17"/>
      <c r="I198" s="17"/>
      <c r="J198" s="17"/>
      <c r="K198" s="17"/>
      <c r="L198" s="70">
        <v>5.204</v>
      </c>
      <c r="M198" s="17" t="s">
        <v>41</v>
      </c>
      <c r="N198" s="17"/>
      <c r="O198" s="63" t="s">
        <v>40</v>
      </c>
      <c r="P198" s="89" t="s">
        <v>41</v>
      </c>
      <c r="Q198" s="16"/>
      <c r="R198" s="63" t="s">
        <v>41</v>
      </c>
      <c r="S198" s="63" t="s">
        <v>41</v>
      </c>
      <c r="T198" s="63" t="s">
        <v>41</v>
      </c>
      <c r="U198" s="17"/>
      <c r="V198" s="63" t="s">
        <v>41</v>
      </c>
      <c r="W198" s="63" t="s">
        <v>41</v>
      </c>
      <c r="X198" s="89" t="s">
        <v>41</v>
      </c>
      <c r="Y198" s="27"/>
      <c r="Z198" s="74" t="s">
        <v>41</v>
      </c>
      <c r="AA198" s="74" t="s">
        <v>41</v>
      </c>
      <c r="AB198" s="74" t="s">
        <v>41</v>
      </c>
      <c r="AC198" s="103" t="s">
        <v>41</v>
      </c>
    </row>
    <row r="199" s="4" customFormat="true" ht="19" customHeight="true" spans="1:29">
      <c r="A199" s="16"/>
      <c r="B199" s="17"/>
      <c r="C199" s="17"/>
      <c r="D199" s="17"/>
      <c r="E199" s="26"/>
      <c r="F199" s="27"/>
      <c r="G199" s="76" t="s">
        <v>228</v>
      </c>
      <c r="H199" s="17"/>
      <c r="I199" s="17"/>
      <c r="J199" s="17"/>
      <c r="K199" s="17"/>
      <c r="L199" s="63">
        <v>0.085</v>
      </c>
      <c r="M199" s="17" t="s">
        <v>41</v>
      </c>
      <c r="N199" s="17"/>
      <c r="O199" s="63" t="s">
        <v>40</v>
      </c>
      <c r="P199" s="89" t="s">
        <v>41</v>
      </c>
      <c r="Q199" s="16"/>
      <c r="R199" s="63" t="s">
        <v>41</v>
      </c>
      <c r="S199" s="63" t="s">
        <v>41</v>
      </c>
      <c r="T199" s="63" t="s">
        <v>41</v>
      </c>
      <c r="U199" s="63"/>
      <c r="V199" s="63" t="s">
        <v>41</v>
      </c>
      <c r="W199" s="63" t="s">
        <v>41</v>
      </c>
      <c r="X199" s="89" t="s">
        <v>41</v>
      </c>
      <c r="Y199" s="68"/>
      <c r="Z199" s="74" t="s">
        <v>41</v>
      </c>
      <c r="AA199" s="74" t="s">
        <v>41</v>
      </c>
      <c r="AB199" s="74" t="s">
        <v>41</v>
      </c>
      <c r="AC199" s="103" t="s">
        <v>41</v>
      </c>
    </row>
    <row r="200" s="4" customFormat="true" ht="27" spans="1:29">
      <c r="A200" s="16"/>
      <c r="B200" s="17"/>
      <c r="C200" s="17"/>
      <c r="D200" s="17"/>
      <c r="E200" s="26"/>
      <c r="F200" s="27"/>
      <c r="G200" s="76" t="s">
        <v>336</v>
      </c>
      <c r="H200" s="17"/>
      <c r="I200" s="17"/>
      <c r="J200" s="17"/>
      <c r="K200" s="17"/>
      <c r="L200" s="63">
        <v>0</v>
      </c>
      <c r="M200" s="17" t="s">
        <v>41</v>
      </c>
      <c r="N200" s="17"/>
      <c r="O200" s="63" t="s">
        <v>40</v>
      </c>
      <c r="P200" s="89" t="s">
        <v>41</v>
      </c>
      <c r="Q200" s="16"/>
      <c r="R200" s="63" t="s">
        <v>41</v>
      </c>
      <c r="S200" s="63" t="s">
        <v>41</v>
      </c>
      <c r="T200" s="63" t="s">
        <v>41</v>
      </c>
      <c r="U200" s="63"/>
      <c r="V200" s="63" t="s">
        <v>41</v>
      </c>
      <c r="W200" s="63" t="s">
        <v>41</v>
      </c>
      <c r="X200" s="89" t="s">
        <v>41</v>
      </c>
      <c r="Y200" s="68"/>
      <c r="Z200" s="74" t="s">
        <v>41</v>
      </c>
      <c r="AA200" s="74" t="s">
        <v>41</v>
      </c>
      <c r="AB200" s="74" t="s">
        <v>41</v>
      </c>
      <c r="AC200" s="103" t="s">
        <v>41</v>
      </c>
    </row>
    <row r="201" s="4" customFormat="true" ht="21" customHeight="true" spans="1:29">
      <c r="A201" s="61"/>
      <c r="B201" s="62"/>
      <c r="C201" s="62"/>
      <c r="D201" s="62"/>
      <c r="E201" s="72"/>
      <c r="F201" s="73" t="s">
        <v>54</v>
      </c>
      <c r="G201" s="62" t="s">
        <v>55</v>
      </c>
      <c r="H201" s="62" t="s">
        <v>123</v>
      </c>
      <c r="I201" s="62"/>
      <c r="J201" s="62"/>
      <c r="K201" s="62"/>
      <c r="L201" s="82">
        <v>46.696</v>
      </c>
      <c r="M201" s="82">
        <v>123.904</v>
      </c>
      <c r="N201" s="62" t="s">
        <v>39</v>
      </c>
      <c r="O201" s="63" t="s">
        <v>40</v>
      </c>
      <c r="P201" s="89" t="s">
        <v>41</v>
      </c>
      <c r="Q201" s="61"/>
      <c r="R201" s="63" t="s">
        <v>41</v>
      </c>
      <c r="S201" s="63" t="s">
        <v>41</v>
      </c>
      <c r="T201" s="63" t="s">
        <v>41</v>
      </c>
      <c r="U201" s="62"/>
      <c r="V201" s="63" t="s">
        <v>41</v>
      </c>
      <c r="W201" s="63" t="s">
        <v>41</v>
      </c>
      <c r="X201" s="89" t="s">
        <v>41</v>
      </c>
      <c r="Y201" s="73"/>
      <c r="Z201" s="74" t="s">
        <v>41</v>
      </c>
      <c r="AA201" s="74" t="s">
        <v>41</v>
      </c>
      <c r="AB201" s="74" t="s">
        <v>41</v>
      </c>
      <c r="AC201" s="103" t="s">
        <v>41</v>
      </c>
    </row>
    <row r="202" s="4" customFormat="true" ht="54" spans="1:29">
      <c r="A202" s="61"/>
      <c r="B202" s="62"/>
      <c r="C202" s="62"/>
      <c r="D202" s="62"/>
      <c r="E202" s="72"/>
      <c r="F202" s="73"/>
      <c r="G202" s="62" t="s">
        <v>337</v>
      </c>
      <c r="H202" s="62"/>
      <c r="I202" s="62"/>
      <c r="J202" s="62"/>
      <c r="K202" s="62"/>
      <c r="L202" s="82">
        <v>0.667</v>
      </c>
      <c r="M202" s="82">
        <v>1.459</v>
      </c>
      <c r="N202" s="62"/>
      <c r="O202" s="63" t="s">
        <v>40</v>
      </c>
      <c r="P202" s="89" t="s">
        <v>41</v>
      </c>
      <c r="Q202" s="61"/>
      <c r="R202" s="63" t="s">
        <v>41</v>
      </c>
      <c r="S202" s="63" t="s">
        <v>41</v>
      </c>
      <c r="T202" s="63" t="s">
        <v>41</v>
      </c>
      <c r="U202" s="62"/>
      <c r="V202" s="63" t="s">
        <v>41</v>
      </c>
      <c r="W202" s="63" t="s">
        <v>41</v>
      </c>
      <c r="X202" s="89" t="s">
        <v>41</v>
      </c>
      <c r="Y202" s="73"/>
      <c r="Z202" s="74" t="s">
        <v>41</v>
      </c>
      <c r="AA202" s="74" t="s">
        <v>41</v>
      </c>
      <c r="AB202" s="74" t="s">
        <v>41</v>
      </c>
      <c r="AC202" s="103" t="s">
        <v>41</v>
      </c>
    </row>
    <row r="203" s="4" customFormat="true" ht="45" customHeight="true" spans="1:29">
      <c r="A203" s="18">
        <v>32</v>
      </c>
      <c r="B203" s="19" t="s">
        <v>278</v>
      </c>
      <c r="C203" s="19" t="s">
        <v>338</v>
      </c>
      <c r="D203" s="19" t="s">
        <v>339</v>
      </c>
      <c r="E203" s="28" t="s">
        <v>340</v>
      </c>
      <c r="F203" s="29" t="s">
        <v>36</v>
      </c>
      <c r="G203" s="19" t="s">
        <v>63</v>
      </c>
      <c r="H203" s="19" t="s">
        <v>123</v>
      </c>
      <c r="I203" s="19"/>
      <c r="J203" s="19"/>
      <c r="K203" s="19"/>
      <c r="L203" s="121">
        <v>0.108</v>
      </c>
      <c r="M203" s="64">
        <v>45.936</v>
      </c>
      <c r="N203" s="64" t="s">
        <v>39</v>
      </c>
      <c r="O203" s="19" t="s">
        <v>40</v>
      </c>
      <c r="P203" s="91" t="s">
        <v>41</v>
      </c>
      <c r="Q203" s="93" t="s">
        <v>40</v>
      </c>
      <c r="R203" s="19" t="s">
        <v>41</v>
      </c>
      <c r="S203" s="19" t="s">
        <v>41</v>
      </c>
      <c r="T203" s="19" t="s">
        <v>41</v>
      </c>
      <c r="U203" s="64" t="s">
        <v>40</v>
      </c>
      <c r="V203" s="19" t="s">
        <v>41</v>
      </c>
      <c r="W203" s="19" t="s">
        <v>41</v>
      </c>
      <c r="X203" s="28" t="s">
        <v>41</v>
      </c>
      <c r="Y203" s="101" t="s">
        <v>42</v>
      </c>
      <c r="Z203" s="64" t="s">
        <v>172</v>
      </c>
      <c r="AA203" s="64">
        <v>0.01</v>
      </c>
      <c r="AB203" s="64" t="s">
        <v>44</v>
      </c>
      <c r="AC203" s="91" t="s">
        <v>244</v>
      </c>
    </row>
    <row r="204" s="4" customFormat="true" ht="40" customHeight="true" spans="1:29">
      <c r="A204" s="18"/>
      <c r="B204" s="19"/>
      <c r="C204" s="19"/>
      <c r="D204" s="19"/>
      <c r="E204" s="28"/>
      <c r="F204" s="29"/>
      <c r="G204" s="19" t="s">
        <v>64</v>
      </c>
      <c r="H204" s="19"/>
      <c r="I204" s="19"/>
      <c r="J204" s="19"/>
      <c r="K204" s="19"/>
      <c r="L204" s="121">
        <v>12.044</v>
      </c>
      <c r="M204" s="19">
        <v>45.936</v>
      </c>
      <c r="N204" s="19"/>
      <c r="O204" s="19" t="s">
        <v>40</v>
      </c>
      <c r="P204" s="28" t="s">
        <v>41</v>
      </c>
      <c r="Q204" s="18"/>
      <c r="R204" s="19" t="s">
        <v>41</v>
      </c>
      <c r="S204" s="19" t="s">
        <v>41</v>
      </c>
      <c r="T204" s="19" t="s">
        <v>41</v>
      </c>
      <c r="U204" s="19"/>
      <c r="V204" s="19" t="s">
        <v>41</v>
      </c>
      <c r="W204" s="19" t="s">
        <v>41</v>
      </c>
      <c r="X204" s="28" t="s">
        <v>41</v>
      </c>
      <c r="Y204" s="29"/>
      <c r="Z204" s="64" t="s">
        <v>341</v>
      </c>
      <c r="AA204" s="64">
        <v>0.4</v>
      </c>
      <c r="AB204" s="64" t="s">
        <v>44</v>
      </c>
      <c r="AC204" s="91" t="s">
        <v>85</v>
      </c>
    </row>
    <row r="205" s="4" customFormat="true" ht="47" customHeight="true" spans="1:29">
      <c r="A205" s="18"/>
      <c r="B205" s="19"/>
      <c r="C205" s="19"/>
      <c r="D205" s="19"/>
      <c r="E205" s="28"/>
      <c r="F205" s="29"/>
      <c r="G205" s="19" t="s">
        <v>37</v>
      </c>
      <c r="H205" s="19"/>
      <c r="I205" s="19"/>
      <c r="J205" s="19"/>
      <c r="K205" s="19"/>
      <c r="L205" s="121">
        <v>2.645</v>
      </c>
      <c r="M205" s="19">
        <v>9.1872</v>
      </c>
      <c r="N205" s="19"/>
      <c r="O205" s="19" t="s">
        <v>40</v>
      </c>
      <c r="P205" s="28" t="s">
        <v>41</v>
      </c>
      <c r="Q205" s="18"/>
      <c r="R205" s="19" t="s">
        <v>41</v>
      </c>
      <c r="S205" s="19" t="s">
        <v>41</v>
      </c>
      <c r="T205" s="19" t="s">
        <v>41</v>
      </c>
      <c r="U205" s="19"/>
      <c r="V205" s="19" t="s">
        <v>41</v>
      </c>
      <c r="W205" s="19" t="s">
        <v>41</v>
      </c>
      <c r="X205" s="28" t="s">
        <v>41</v>
      </c>
      <c r="Y205" s="29"/>
      <c r="Z205" s="64" t="s">
        <v>342</v>
      </c>
      <c r="AA205" s="64">
        <v>1.0926</v>
      </c>
      <c r="AB205" s="64" t="s">
        <v>44</v>
      </c>
      <c r="AC205" s="28" t="s">
        <v>244</v>
      </c>
    </row>
    <row r="206" s="4" customFormat="true" ht="54" spans="1:29">
      <c r="A206" s="18"/>
      <c r="B206" s="19"/>
      <c r="C206" s="19"/>
      <c r="D206" s="19"/>
      <c r="E206" s="28"/>
      <c r="F206" s="29"/>
      <c r="G206" s="19" t="s">
        <v>343</v>
      </c>
      <c r="H206" s="19"/>
      <c r="I206" s="19"/>
      <c r="J206" s="19"/>
      <c r="K206" s="19"/>
      <c r="L206" s="121" t="s">
        <v>41</v>
      </c>
      <c r="M206" s="19" t="s">
        <v>41</v>
      </c>
      <c r="N206" s="19"/>
      <c r="O206" s="19" t="s">
        <v>40</v>
      </c>
      <c r="P206" s="28" t="s">
        <v>41</v>
      </c>
      <c r="Q206" s="18"/>
      <c r="R206" s="19" t="s">
        <v>41</v>
      </c>
      <c r="S206" s="19" t="s">
        <v>41</v>
      </c>
      <c r="T206" s="19" t="s">
        <v>41</v>
      </c>
      <c r="U206" s="19"/>
      <c r="V206" s="19" t="s">
        <v>41</v>
      </c>
      <c r="W206" s="19" t="s">
        <v>41</v>
      </c>
      <c r="X206" s="28" t="s">
        <v>41</v>
      </c>
      <c r="Y206" s="29"/>
      <c r="Z206" s="64" t="s">
        <v>344</v>
      </c>
      <c r="AA206" s="64">
        <v>0.135</v>
      </c>
      <c r="AB206" s="64" t="s">
        <v>44</v>
      </c>
      <c r="AC206" s="28" t="s">
        <v>244</v>
      </c>
    </row>
    <row r="207" s="4" customFormat="true" customHeight="true" spans="1:29">
      <c r="A207" s="18"/>
      <c r="B207" s="19"/>
      <c r="C207" s="19"/>
      <c r="D207" s="19"/>
      <c r="E207" s="28"/>
      <c r="F207" s="29" t="s">
        <v>54</v>
      </c>
      <c r="G207" s="19" t="s">
        <v>55</v>
      </c>
      <c r="H207" s="64" t="s">
        <v>123</v>
      </c>
      <c r="I207" s="19"/>
      <c r="J207" s="19"/>
      <c r="K207" s="19"/>
      <c r="L207" s="121">
        <v>3.717</v>
      </c>
      <c r="M207" s="19">
        <v>20.2</v>
      </c>
      <c r="N207" s="64" t="s">
        <v>345</v>
      </c>
      <c r="O207" s="64" t="s">
        <v>40</v>
      </c>
      <c r="P207" s="28" t="s">
        <v>41</v>
      </c>
      <c r="Q207" s="18"/>
      <c r="R207" s="19" t="s">
        <v>41</v>
      </c>
      <c r="S207" s="19" t="s">
        <v>41</v>
      </c>
      <c r="T207" s="19" t="s">
        <v>41</v>
      </c>
      <c r="U207" s="19"/>
      <c r="V207" s="19" t="s">
        <v>41</v>
      </c>
      <c r="W207" s="19" t="s">
        <v>41</v>
      </c>
      <c r="X207" s="28" t="s">
        <v>41</v>
      </c>
      <c r="Y207" s="29"/>
      <c r="Z207" s="19" t="s">
        <v>41</v>
      </c>
      <c r="AA207" s="19" t="s">
        <v>41</v>
      </c>
      <c r="AB207" s="19" t="s">
        <v>41</v>
      </c>
      <c r="AC207" s="28" t="s">
        <v>41</v>
      </c>
    </row>
    <row r="208" s="4" customFormat="true" customHeight="true" spans="1:29">
      <c r="A208" s="18"/>
      <c r="B208" s="19"/>
      <c r="C208" s="19"/>
      <c r="D208" s="19"/>
      <c r="E208" s="28"/>
      <c r="F208" s="29"/>
      <c r="G208" s="19" t="s">
        <v>76</v>
      </c>
      <c r="H208" s="19"/>
      <c r="I208" s="19"/>
      <c r="J208" s="19"/>
      <c r="K208" s="19"/>
      <c r="L208" s="121">
        <v>0.339</v>
      </c>
      <c r="M208" s="19">
        <v>2.42</v>
      </c>
      <c r="N208" s="19"/>
      <c r="O208" s="19" t="s">
        <v>40</v>
      </c>
      <c r="P208" s="28" t="s">
        <v>41</v>
      </c>
      <c r="Q208" s="18"/>
      <c r="R208" s="19" t="s">
        <v>41</v>
      </c>
      <c r="S208" s="19" t="s">
        <v>41</v>
      </c>
      <c r="T208" s="19" t="s">
        <v>41</v>
      </c>
      <c r="U208" s="19"/>
      <c r="V208" s="19" t="s">
        <v>41</v>
      </c>
      <c r="W208" s="19" t="s">
        <v>41</v>
      </c>
      <c r="X208" s="28" t="s">
        <v>41</v>
      </c>
      <c r="Y208" s="29"/>
      <c r="Z208" s="19" t="s">
        <v>41</v>
      </c>
      <c r="AA208" s="19" t="s">
        <v>41</v>
      </c>
      <c r="AB208" s="19" t="s">
        <v>41</v>
      </c>
      <c r="AC208" s="28" t="s">
        <v>41</v>
      </c>
    </row>
    <row r="209" s="4" customFormat="true" ht="40.5" spans="1:29">
      <c r="A209" s="18"/>
      <c r="B209" s="19"/>
      <c r="C209" s="19"/>
      <c r="D209" s="19"/>
      <c r="E209" s="28"/>
      <c r="F209" s="29"/>
      <c r="G209" s="19" t="s">
        <v>346</v>
      </c>
      <c r="H209" s="19"/>
      <c r="I209" s="19"/>
      <c r="J209" s="19"/>
      <c r="K209" s="19"/>
      <c r="L209" s="121" t="s">
        <v>41</v>
      </c>
      <c r="M209" s="64" t="s">
        <v>41</v>
      </c>
      <c r="N209" s="19"/>
      <c r="O209" s="19" t="s">
        <v>40</v>
      </c>
      <c r="P209" s="28" t="s">
        <v>41</v>
      </c>
      <c r="Q209" s="18"/>
      <c r="R209" s="19" t="s">
        <v>41</v>
      </c>
      <c r="S209" s="19" t="s">
        <v>41</v>
      </c>
      <c r="T209" s="19" t="s">
        <v>41</v>
      </c>
      <c r="U209" s="19"/>
      <c r="V209" s="19" t="s">
        <v>41</v>
      </c>
      <c r="W209" s="19" t="s">
        <v>41</v>
      </c>
      <c r="X209" s="28" t="s">
        <v>41</v>
      </c>
      <c r="Y209" s="29"/>
      <c r="Z209" s="19" t="s">
        <v>41</v>
      </c>
      <c r="AA209" s="19" t="s">
        <v>41</v>
      </c>
      <c r="AB209" s="19" t="s">
        <v>41</v>
      </c>
      <c r="AC209" s="28" t="s">
        <v>41</v>
      </c>
    </row>
    <row r="210" s="4" customFormat="true" ht="27" spans="1:29">
      <c r="A210" s="16">
        <v>33</v>
      </c>
      <c r="B210" s="17" t="s">
        <v>278</v>
      </c>
      <c r="C210" s="17" t="s">
        <v>347</v>
      </c>
      <c r="D210" s="63" t="s">
        <v>348</v>
      </c>
      <c r="E210" s="89" t="s">
        <v>349</v>
      </c>
      <c r="F210" s="27" t="s">
        <v>36</v>
      </c>
      <c r="G210" s="114" t="s">
        <v>350</v>
      </c>
      <c r="H210" s="17" t="s">
        <v>123</v>
      </c>
      <c r="I210" s="17"/>
      <c r="J210" s="17"/>
      <c r="K210" s="17"/>
      <c r="L210" s="63">
        <v>0.012</v>
      </c>
      <c r="M210" s="63" t="s">
        <v>41</v>
      </c>
      <c r="N210" s="63" t="s">
        <v>39</v>
      </c>
      <c r="O210" s="62" t="s">
        <v>40</v>
      </c>
      <c r="P210" s="89" t="s">
        <v>41</v>
      </c>
      <c r="Q210" s="92" t="s">
        <v>40</v>
      </c>
      <c r="R210" s="63" t="s">
        <v>41</v>
      </c>
      <c r="S210" s="63" t="s">
        <v>41</v>
      </c>
      <c r="T210" s="63" t="s">
        <v>41</v>
      </c>
      <c r="U210" s="63" t="s">
        <v>40</v>
      </c>
      <c r="V210" s="17"/>
      <c r="W210" s="63" t="s">
        <v>41</v>
      </c>
      <c r="X210" s="89" t="s">
        <v>41</v>
      </c>
      <c r="Y210" s="68" t="s">
        <v>42</v>
      </c>
      <c r="Z210" s="17" t="s">
        <v>312</v>
      </c>
      <c r="AA210" s="17">
        <v>0.8</v>
      </c>
      <c r="AB210" s="17" t="s">
        <v>351</v>
      </c>
      <c r="AC210" s="105" t="s">
        <v>124</v>
      </c>
    </row>
    <row r="211" s="4" customFormat="true" ht="27" spans="1:29">
      <c r="A211" s="16"/>
      <c r="B211" s="17"/>
      <c r="C211" s="17"/>
      <c r="D211" s="17"/>
      <c r="E211" s="26"/>
      <c r="F211" s="27"/>
      <c r="G211" s="76" t="s">
        <v>200</v>
      </c>
      <c r="H211" s="17"/>
      <c r="I211" s="17"/>
      <c r="J211" s="17"/>
      <c r="K211" s="17"/>
      <c r="L211" s="63">
        <v>1.179</v>
      </c>
      <c r="M211" s="63" t="s">
        <v>41</v>
      </c>
      <c r="N211" s="17"/>
      <c r="O211" s="62" t="s">
        <v>40</v>
      </c>
      <c r="P211" s="89" t="s">
        <v>41</v>
      </c>
      <c r="Q211" s="16"/>
      <c r="R211" s="63" t="s">
        <v>41</v>
      </c>
      <c r="S211" s="63" t="s">
        <v>41</v>
      </c>
      <c r="T211" s="63" t="s">
        <v>41</v>
      </c>
      <c r="U211" s="17"/>
      <c r="V211" s="63" t="s">
        <v>41</v>
      </c>
      <c r="W211" s="63" t="s">
        <v>41</v>
      </c>
      <c r="X211" s="89" t="s">
        <v>41</v>
      </c>
      <c r="Y211" s="27"/>
      <c r="Z211" s="17" t="s">
        <v>352</v>
      </c>
      <c r="AA211" s="17">
        <v>0.5</v>
      </c>
      <c r="AB211" s="17" t="s">
        <v>351</v>
      </c>
      <c r="AC211" s="105" t="s">
        <v>127</v>
      </c>
    </row>
    <row r="212" s="4" customFormat="true" ht="15.75" spans="1:29">
      <c r="A212" s="16"/>
      <c r="B212" s="17"/>
      <c r="C212" s="17"/>
      <c r="D212" s="17"/>
      <c r="E212" s="26"/>
      <c r="F212" s="27"/>
      <c r="G212" s="76" t="s">
        <v>228</v>
      </c>
      <c r="H212" s="17"/>
      <c r="I212" s="17"/>
      <c r="J212" s="17"/>
      <c r="K212" s="17"/>
      <c r="L212" s="63">
        <v>0.088</v>
      </c>
      <c r="M212" s="63" t="s">
        <v>41</v>
      </c>
      <c r="N212" s="17"/>
      <c r="O212" s="62" t="s">
        <v>40</v>
      </c>
      <c r="P212" s="89" t="s">
        <v>41</v>
      </c>
      <c r="Q212" s="16"/>
      <c r="R212" s="63" t="s">
        <v>41</v>
      </c>
      <c r="S212" s="63" t="s">
        <v>41</v>
      </c>
      <c r="T212" s="63" t="s">
        <v>41</v>
      </c>
      <c r="U212" s="17"/>
      <c r="V212" s="63" t="s">
        <v>41</v>
      </c>
      <c r="W212" s="63" t="s">
        <v>41</v>
      </c>
      <c r="X212" s="89" t="s">
        <v>41</v>
      </c>
      <c r="Y212" s="27"/>
      <c r="Z212" s="17" t="s">
        <v>41</v>
      </c>
      <c r="AA212" s="17" t="s">
        <v>41</v>
      </c>
      <c r="AB212" s="17" t="s">
        <v>41</v>
      </c>
      <c r="AC212" s="26" t="s">
        <v>41</v>
      </c>
    </row>
    <row r="213" s="4" customFormat="true" customHeight="true" spans="1:29">
      <c r="A213" s="16"/>
      <c r="B213" s="17"/>
      <c r="C213" s="17"/>
      <c r="D213" s="17"/>
      <c r="E213" s="26"/>
      <c r="F213" s="27"/>
      <c r="G213" s="76" t="s">
        <v>311</v>
      </c>
      <c r="H213" s="17"/>
      <c r="I213" s="17"/>
      <c r="J213" s="17"/>
      <c r="K213" s="17"/>
      <c r="L213" s="63" t="s">
        <v>41</v>
      </c>
      <c r="M213" s="63" t="s">
        <v>41</v>
      </c>
      <c r="N213" s="17"/>
      <c r="O213" s="62" t="s">
        <v>40</v>
      </c>
      <c r="P213" s="89" t="s">
        <v>41</v>
      </c>
      <c r="Q213" s="16"/>
      <c r="R213" s="63" t="s">
        <v>41</v>
      </c>
      <c r="S213" s="63" t="s">
        <v>41</v>
      </c>
      <c r="T213" s="63" t="s">
        <v>41</v>
      </c>
      <c r="U213" s="17"/>
      <c r="V213" s="63" t="s">
        <v>41</v>
      </c>
      <c r="W213" s="63" t="s">
        <v>41</v>
      </c>
      <c r="X213" s="89" t="s">
        <v>41</v>
      </c>
      <c r="Y213" s="27"/>
      <c r="Z213" s="17" t="s">
        <v>41</v>
      </c>
      <c r="AA213" s="17" t="s">
        <v>41</v>
      </c>
      <c r="AB213" s="17" t="s">
        <v>41</v>
      </c>
      <c r="AC213" s="26" t="s">
        <v>41</v>
      </c>
    </row>
    <row r="214" s="4" customFormat="true" customHeight="true" spans="1:29">
      <c r="A214" s="61"/>
      <c r="B214" s="62"/>
      <c r="C214" s="62"/>
      <c r="D214" s="62"/>
      <c r="E214" s="72"/>
      <c r="F214" s="73" t="s">
        <v>54</v>
      </c>
      <c r="G214" s="62" t="s">
        <v>55</v>
      </c>
      <c r="H214" s="62" t="s">
        <v>123</v>
      </c>
      <c r="I214" s="62"/>
      <c r="J214" s="62"/>
      <c r="K214" s="62"/>
      <c r="L214" s="82">
        <v>16.153</v>
      </c>
      <c r="M214" s="82">
        <v>61.25</v>
      </c>
      <c r="N214" s="82" t="s">
        <v>353</v>
      </c>
      <c r="O214" s="62" t="s">
        <v>40</v>
      </c>
      <c r="P214" s="90" t="s">
        <v>41</v>
      </c>
      <c r="Q214" s="61"/>
      <c r="R214" s="82" t="s">
        <v>41</v>
      </c>
      <c r="S214" s="82" t="s">
        <v>41</v>
      </c>
      <c r="T214" s="82" t="s">
        <v>41</v>
      </c>
      <c r="U214" s="62"/>
      <c r="V214" s="82" t="s">
        <v>41</v>
      </c>
      <c r="W214" s="82" t="s">
        <v>41</v>
      </c>
      <c r="X214" s="90" t="s">
        <v>41</v>
      </c>
      <c r="Y214" s="73"/>
      <c r="Z214" s="17" t="s">
        <v>41</v>
      </c>
      <c r="AA214" s="17" t="s">
        <v>41</v>
      </c>
      <c r="AB214" s="17" t="s">
        <v>41</v>
      </c>
      <c r="AC214" s="26" t="s">
        <v>41</v>
      </c>
    </row>
    <row r="215" s="4" customFormat="true" customHeight="true" spans="1:29">
      <c r="A215" s="61"/>
      <c r="B215" s="62"/>
      <c r="C215" s="62"/>
      <c r="D215" s="62"/>
      <c r="E215" s="72"/>
      <c r="F215" s="73"/>
      <c r="G215" s="62" t="s">
        <v>76</v>
      </c>
      <c r="H215" s="62"/>
      <c r="I215" s="62"/>
      <c r="J215" s="62"/>
      <c r="K215" s="62"/>
      <c r="L215" s="82">
        <v>0.255</v>
      </c>
      <c r="M215" s="82">
        <v>3.05</v>
      </c>
      <c r="N215" s="62"/>
      <c r="O215" s="62" t="s">
        <v>40</v>
      </c>
      <c r="P215" s="90" t="s">
        <v>41</v>
      </c>
      <c r="Q215" s="61"/>
      <c r="R215" s="82" t="s">
        <v>41</v>
      </c>
      <c r="S215" s="82" t="s">
        <v>41</v>
      </c>
      <c r="T215" s="82" t="s">
        <v>41</v>
      </c>
      <c r="U215" s="62"/>
      <c r="V215" s="82" t="s">
        <v>41</v>
      </c>
      <c r="W215" s="82" t="s">
        <v>41</v>
      </c>
      <c r="X215" s="90" t="s">
        <v>41</v>
      </c>
      <c r="Y215" s="73"/>
      <c r="Z215" s="17" t="s">
        <v>41</v>
      </c>
      <c r="AA215" s="17" t="s">
        <v>41</v>
      </c>
      <c r="AB215" s="17" t="s">
        <v>41</v>
      </c>
      <c r="AC215" s="26" t="s">
        <v>41</v>
      </c>
    </row>
    <row r="216" s="4" customFormat="true" ht="45" customHeight="true" spans="1:29">
      <c r="A216" s="61"/>
      <c r="B216" s="62"/>
      <c r="C216" s="62"/>
      <c r="D216" s="62"/>
      <c r="E216" s="72"/>
      <c r="F216" s="73"/>
      <c r="G216" s="62" t="s">
        <v>354</v>
      </c>
      <c r="H216" s="62"/>
      <c r="I216" s="62"/>
      <c r="J216" s="62"/>
      <c r="K216" s="62"/>
      <c r="L216" s="82" t="s">
        <v>41</v>
      </c>
      <c r="M216" s="82" t="s">
        <v>41</v>
      </c>
      <c r="N216" s="62"/>
      <c r="O216" s="62" t="s">
        <v>40</v>
      </c>
      <c r="P216" s="90" t="s">
        <v>41</v>
      </c>
      <c r="Q216" s="61"/>
      <c r="R216" s="82" t="s">
        <v>41</v>
      </c>
      <c r="S216" s="82" t="s">
        <v>41</v>
      </c>
      <c r="T216" s="82" t="s">
        <v>41</v>
      </c>
      <c r="U216" s="62"/>
      <c r="V216" s="82" t="s">
        <v>41</v>
      </c>
      <c r="W216" s="82" t="s">
        <v>41</v>
      </c>
      <c r="X216" s="90" t="s">
        <v>41</v>
      </c>
      <c r="Y216" s="73"/>
      <c r="Z216" s="17" t="s">
        <v>41</v>
      </c>
      <c r="AA216" s="17" t="s">
        <v>41</v>
      </c>
      <c r="AB216" s="17" t="s">
        <v>41</v>
      </c>
      <c r="AC216" s="26" t="s">
        <v>41</v>
      </c>
    </row>
    <row r="217" s="4" customFormat="true" ht="27" spans="1:29">
      <c r="A217" s="18">
        <v>34</v>
      </c>
      <c r="B217" s="19" t="s">
        <v>278</v>
      </c>
      <c r="C217" s="19" t="s">
        <v>355</v>
      </c>
      <c r="D217" s="64" t="s">
        <v>356</v>
      </c>
      <c r="E217" s="91" t="s">
        <v>357</v>
      </c>
      <c r="F217" s="29" t="s">
        <v>36</v>
      </c>
      <c r="G217" s="19" t="s">
        <v>63</v>
      </c>
      <c r="H217" s="19" t="s">
        <v>123</v>
      </c>
      <c r="I217" s="19"/>
      <c r="J217" s="19"/>
      <c r="K217" s="19"/>
      <c r="L217" s="64">
        <v>48.52</v>
      </c>
      <c r="M217" s="64" t="s">
        <v>41</v>
      </c>
      <c r="N217" s="64" t="s">
        <v>39</v>
      </c>
      <c r="O217" s="19" t="s">
        <v>40</v>
      </c>
      <c r="P217" s="91" t="s">
        <v>41</v>
      </c>
      <c r="Q217" s="93" t="s">
        <v>40</v>
      </c>
      <c r="R217" s="64" t="s">
        <v>41</v>
      </c>
      <c r="S217" s="64" t="s">
        <v>41</v>
      </c>
      <c r="T217" s="64" t="s">
        <v>41</v>
      </c>
      <c r="U217" s="64" t="s">
        <v>40</v>
      </c>
      <c r="V217" s="64" t="s">
        <v>41</v>
      </c>
      <c r="W217" s="64" t="s">
        <v>41</v>
      </c>
      <c r="X217" s="91" t="s">
        <v>41</v>
      </c>
      <c r="Y217" s="101" t="s">
        <v>42</v>
      </c>
      <c r="Z217" s="64" t="s">
        <v>172</v>
      </c>
      <c r="AA217" s="64">
        <v>0.225</v>
      </c>
      <c r="AB217" s="64" t="s">
        <v>44</v>
      </c>
      <c r="AC217" s="107" t="s">
        <v>124</v>
      </c>
    </row>
    <row r="218" s="4" customFormat="true" ht="34" customHeight="true" spans="1:29">
      <c r="A218" s="18"/>
      <c r="B218" s="19"/>
      <c r="C218" s="19"/>
      <c r="D218" s="19"/>
      <c r="E218" s="28"/>
      <c r="F218" s="29"/>
      <c r="G218" s="19" t="s">
        <v>64</v>
      </c>
      <c r="H218" s="19"/>
      <c r="I218" s="19"/>
      <c r="J218" s="19"/>
      <c r="K218" s="19"/>
      <c r="L218" s="64">
        <v>116.48</v>
      </c>
      <c r="M218" s="64" t="s">
        <v>41</v>
      </c>
      <c r="N218" s="19"/>
      <c r="O218" s="19" t="s">
        <v>40</v>
      </c>
      <c r="P218" s="91" t="s">
        <v>41</v>
      </c>
      <c r="Q218" s="18"/>
      <c r="R218" s="64" t="s">
        <v>41</v>
      </c>
      <c r="S218" s="64" t="s">
        <v>41</v>
      </c>
      <c r="T218" s="64" t="s">
        <v>41</v>
      </c>
      <c r="U218" s="19"/>
      <c r="V218" s="19" t="s">
        <v>41</v>
      </c>
      <c r="W218" s="19" t="s">
        <v>41</v>
      </c>
      <c r="X218" s="91" t="s">
        <v>41</v>
      </c>
      <c r="Y218" s="29"/>
      <c r="Z218" s="19" t="s">
        <v>358</v>
      </c>
      <c r="AA218" s="19" t="s">
        <v>359</v>
      </c>
      <c r="AB218" s="19" t="s">
        <v>44</v>
      </c>
      <c r="AC218" s="106" t="s">
        <v>78</v>
      </c>
    </row>
    <row r="219" s="4" customFormat="true" ht="25" customHeight="true" spans="1:29">
      <c r="A219" s="18"/>
      <c r="B219" s="19"/>
      <c r="C219" s="19"/>
      <c r="D219" s="19"/>
      <c r="E219" s="28"/>
      <c r="F219" s="29"/>
      <c r="G219" s="19" t="s">
        <v>37</v>
      </c>
      <c r="H219" s="19"/>
      <c r="I219" s="19"/>
      <c r="J219" s="19"/>
      <c r="K219" s="19"/>
      <c r="L219" s="64">
        <v>14.26</v>
      </c>
      <c r="M219" s="64" t="s">
        <v>41</v>
      </c>
      <c r="N219" s="19"/>
      <c r="O219" s="19" t="s">
        <v>40</v>
      </c>
      <c r="P219" s="91" t="s">
        <v>41</v>
      </c>
      <c r="Q219" s="18"/>
      <c r="R219" s="64" t="s">
        <v>41</v>
      </c>
      <c r="S219" s="64" t="s">
        <v>41</v>
      </c>
      <c r="T219" s="64" t="s">
        <v>41</v>
      </c>
      <c r="U219" s="19"/>
      <c r="V219" s="19" t="s">
        <v>41</v>
      </c>
      <c r="W219" s="19" t="s">
        <v>41</v>
      </c>
      <c r="X219" s="28" t="s">
        <v>41</v>
      </c>
      <c r="Y219" s="29"/>
      <c r="Z219" s="19" t="s">
        <v>41</v>
      </c>
      <c r="AA219" s="19" t="s">
        <v>360</v>
      </c>
      <c r="AB219" s="19" t="s">
        <v>41</v>
      </c>
      <c r="AC219" s="106" t="s">
        <v>41</v>
      </c>
    </row>
    <row r="220" s="4" customFormat="true" ht="36" customHeight="true" spans="1:29">
      <c r="A220" s="18"/>
      <c r="B220" s="19"/>
      <c r="C220" s="19"/>
      <c r="D220" s="19"/>
      <c r="E220" s="28"/>
      <c r="F220" s="29"/>
      <c r="G220" s="19" t="s">
        <v>361</v>
      </c>
      <c r="H220" s="19"/>
      <c r="I220" s="19"/>
      <c r="J220" s="19"/>
      <c r="K220" s="19"/>
      <c r="L220" s="64" t="s">
        <v>41</v>
      </c>
      <c r="M220" s="64" t="s">
        <v>41</v>
      </c>
      <c r="N220" s="19"/>
      <c r="O220" s="19" t="s">
        <v>40</v>
      </c>
      <c r="P220" s="28" t="s">
        <v>41</v>
      </c>
      <c r="Q220" s="18"/>
      <c r="R220" s="19" t="s">
        <v>41</v>
      </c>
      <c r="S220" s="19" t="s">
        <v>41</v>
      </c>
      <c r="T220" s="19" t="s">
        <v>41</v>
      </c>
      <c r="U220" s="19"/>
      <c r="V220" s="19" t="s">
        <v>41</v>
      </c>
      <c r="W220" s="19" t="s">
        <v>41</v>
      </c>
      <c r="X220" s="28" t="s">
        <v>41</v>
      </c>
      <c r="Y220" s="29"/>
      <c r="Z220" s="19" t="s">
        <v>41</v>
      </c>
      <c r="AA220" s="19" t="s">
        <v>41</v>
      </c>
      <c r="AB220" s="19" t="s">
        <v>41</v>
      </c>
      <c r="AC220" s="106" t="s">
        <v>41</v>
      </c>
    </row>
    <row r="221" s="4" customFormat="true" customHeight="true" spans="1:29">
      <c r="A221" s="18"/>
      <c r="B221" s="19"/>
      <c r="C221" s="19"/>
      <c r="D221" s="19"/>
      <c r="E221" s="28"/>
      <c r="F221" s="29" t="s">
        <v>54</v>
      </c>
      <c r="G221" s="19" t="s">
        <v>55</v>
      </c>
      <c r="H221" s="19" t="s">
        <v>123</v>
      </c>
      <c r="I221" s="19"/>
      <c r="J221" s="19"/>
      <c r="K221" s="19"/>
      <c r="L221" s="64">
        <v>39.4</v>
      </c>
      <c r="M221" s="64" t="s">
        <v>41</v>
      </c>
      <c r="N221" s="121" t="s">
        <v>362</v>
      </c>
      <c r="O221" s="19" t="s">
        <v>40</v>
      </c>
      <c r="P221" s="28" t="s">
        <v>41</v>
      </c>
      <c r="Q221" s="18"/>
      <c r="R221" s="64" t="s">
        <v>41</v>
      </c>
      <c r="S221" s="64" t="s">
        <v>41</v>
      </c>
      <c r="T221" s="64" t="s">
        <v>41</v>
      </c>
      <c r="U221" s="19"/>
      <c r="V221" s="64" t="s">
        <v>41</v>
      </c>
      <c r="W221" s="64" t="s">
        <v>41</v>
      </c>
      <c r="X221" s="91" t="s">
        <v>41</v>
      </c>
      <c r="Y221" s="29"/>
      <c r="Z221" s="19" t="s">
        <v>41</v>
      </c>
      <c r="AA221" s="19" t="s">
        <v>41</v>
      </c>
      <c r="AB221" s="19" t="s">
        <v>41</v>
      </c>
      <c r="AC221" s="106" t="s">
        <v>41</v>
      </c>
    </row>
    <row r="222" s="4" customFormat="true" customHeight="true" spans="1:29">
      <c r="A222" s="18"/>
      <c r="B222" s="19"/>
      <c r="C222" s="19"/>
      <c r="D222" s="19"/>
      <c r="E222" s="28"/>
      <c r="F222" s="29"/>
      <c r="G222" s="19" t="s">
        <v>76</v>
      </c>
      <c r="H222" s="19"/>
      <c r="I222" s="19"/>
      <c r="J222" s="19"/>
      <c r="K222" s="19"/>
      <c r="L222" s="64" t="s">
        <v>41</v>
      </c>
      <c r="M222" s="64" t="s">
        <v>41</v>
      </c>
      <c r="N222" s="19"/>
      <c r="O222" s="19" t="s">
        <v>40</v>
      </c>
      <c r="P222" s="91" t="s">
        <v>41</v>
      </c>
      <c r="Q222" s="18"/>
      <c r="R222" s="64" t="s">
        <v>41</v>
      </c>
      <c r="S222" s="64" t="s">
        <v>41</v>
      </c>
      <c r="T222" s="64" t="s">
        <v>41</v>
      </c>
      <c r="U222" s="19"/>
      <c r="V222" s="64" t="s">
        <v>41</v>
      </c>
      <c r="W222" s="64" t="s">
        <v>41</v>
      </c>
      <c r="X222" s="91" t="s">
        <v>41</v>
      </c>
      <c r="Y222" s="29"/>
      <c r="Z222" s="19" t="s">
        <v>41</v>
      </c>
      <c r="AA222" s="19" t="s">
        <v>41</v>
      </c>
      <c r="AB222" s="19" t="s">
        <v>41</v>
      </c>
      <c r="AC222" s="106" t="s">
        <v>41</v>
      </c>
    </row>
    <row r="223" s="4" customFormat="true" ht="46" customHeight="true" spans="1:29">
      <c r="A223" s="18"/>
      <c r="B223" s="19"/>
      <c r="C223" s="19"/>
      <c r="D223" s="19"/>
      <c r="E223" s="28"/>
      <c r="F223" s="29"/>
      <c r="G223" s="19" t="s">
        <v>363</v>
      </c>
      <c r="H223" s="19"/>
      <c r="I223" s="19"/>
      <c r="J223" s="19"/>
      <c r="K223" s="19"/>
      <c r="L223" s="64" t="s">
        <v>41</v>
      </c>
      <c r="M223" s="64" t="s">
        <v>41</v>
      </c>
      <c r="N223" s="19"/>
      <c r="O223" s="19" t="s">
        <v>40</v>
      </c>
      <c r="P223" s="91" t="s">
        <v>41</v>
      </c>
      <c r="Q223" s="18"/>
      <c r="R223" s="64" t="s">
        <v>41</v>
      </c>
      <c r="S223" s="64" t="s">
        <v>41</v>
      </c>
      <c r="T223" s="64" t="s">
        <v>41</v>
      </c>
      <c r="U223" s="19"/>
      <c r="V223" s="64" t="s">
        <v>41</v>
      </c>
      <c r="W223" s="64" t="s">
        <v>41</v>
      </c>
      <c r="X223" s="91" t="s">
        <v>41</v>
      </c>
      <c r="Y223" s="29"/>
      <c r="Z223" s="19" t="s">
        <v>41</v>
      </c>
      <c r="AA223" s="19" t="s">
        <v>41</v>
      </c>
      <c r="AB223" s="19" t="s">
        <v>41</v>
      </c>
      <c r="AC223" s="106" t="s">
        <v>41</v>
      </c>
    </row>
    <row r="224" s="4" customFormat="true" ht="27" spans="1:29">
      <c r="A224" s="16">
        <v>35</v>
      </c>
      <c r="B224" s="17" t="s">
        <v>278</v>
      </c>
      <c r="C224" s="17" t="s">
        <v>364</v>
      </c>
      <c r="D224" s="17" t="s">
        <v>365</v>
      </c>
      <c r="E224" s="26" t="s">
        <v>366</v>
      </c>
      <c r="F224" s="27" t="s">
        <v>36</v>
      </c>
      <c r="G224" s="76" t="s">
        <v>37</v>
      </c>
      <c r="H224" s="63" t="s">
        <v>123</v>
      </c>
      <c r="I224" s="17"/>
      <c r="J224" s="17"/>
      <c r="K224" s="17"/>
      <c r="L224" s="76" t="s">
        <v>41</v>
      </c>
      <c r="M224" s="76" t="s">
        <v>41</v>
      </c>
      <c r="N224" s="76" t="s">
        <v>39</v>
      </c>
      <c r="O224" s="62" t="s">
        <v>40</v>
      </c>
      <c r="P224" s="123" t="s">
        <v>41</v>
      </c>
      <c r="Q224" s="126" t="s">
        <v>42</v>
      </c>
      <c r="R224" s="76" t="s">
        <v>367</v>
      </c>
      <c r="S224" s="76">
        <v>318.17</v>
      </c>
      <c r="T224" s="76" t="s">
        <v>185</v>
      </c>
      <c r="U224" s="76" t="s">
        <v>40</v>
      </c>
      <c r="V224" s="76" t="s">
        <v>41</v>
      </c>
      <c r="W224" s="76" t="s">
        <v>41</v>
      </c>
      <c r="X224" s="123" t="s">
        <v>41</v>
      </c>
      <c r="Y224" s="128" t="s">
        <v>42</v>
      </c>
      <c r="Z224" s="76" t="s">
        <v>368</v>
      </c>
      <c r="AA224" s="76">
        <v>0.919</v>
      </c>
      <c r="AB224" s="17" t="s">
        <v>44</v>
      </c>
      <c r="AC224" s="132" t="s">
        <v>78</v>
      </c>
    </row>
    <row r="225" s="4" customFormat="true" ht="47" customHeight="true" spans="1:29">
      <c r="A225" s="16"/>
      <c r="B225" s="17"/>
      <c r="C225" s="17"/>
      <c r="D225" s="17"/>
      <c r="E225" s="26"/>
      <c r="F225" s="27"/>
      <c r="G225" s="76" t="s">
        <v>369</v>
      </c>
      <c r="H225" s="17"/>
      <c r="I225" s="17"/>
      <c r="J225" s="17"/>
      <c r="K225" s="17"/>
      <c r="L225" s="76" t="s">
        <v>41</v>
      </c>
      <c r="M225" s="76" t="s">
        <v>41</v>
      </c>
      <c r="N225" s="124"/>
      <c r="O225" s="76" t="s">
        <v>40</v>
      </c>
      <c r="P225" s="123" t="s">
        <v>41</v>
      </c>
      <c r="Q225" s="127"/>
      <c r="R225" s="76" t="s">
        <v>370</v>
      </c>
      <c r="S225" s="76">
        <v>8.37</v>
      </c>
      <c r="T225" s="76" t="s">
        <v>371</v>
      </c>
      <c r="U225" s="124"/>
      <c r="V225" s="76" t="s">
        <v>41</v>
      </c>
      <c r="W225" s="76" t="s">
        <v>41</v>
      </c>
      <c r="X225" s="123" t="s">
        <v>41</v>
      </c>
      <c r="Y225" s="129"/>
      <c r="Z225" s="76" t="s">
        <v>41</v>
      </c>
      <c r="AA225" s="76" t="s">
        <v>41</v>
      </c>
      <c r="AB225" s="76" t="s">
        <v>41</v>
      </c>
      <c r="AC225" s="123" t="s">
        <v>41</v>
      </c>
    </row>
    <row r="226" s="4" customFormat="true" ht="22" customHeight="true" spans="1:29">
      <c r="A226" s="61"/>
      <c r="B226" s="62"/>
      <c r="C226" s="62"/>
      <c r="D226" s="62"/>
      <c r="E226" s="72"/>
      <c r="F226" s="73" t="s">
        <v>54</v>
      </c>
      <c r="G226" s="62" t="s">
        <v>55</v>
      </c>
      <c r="H226" s="62" t="s">
        <v>123</v>
      </c>
      <c r="I226" s="62"/>
      <c r="J226" s="62"/>
      <c r="K226" s="62"/>
      <c r="L226" s="74">
        <v>0.001331</v>
      </c>
      <c r="M226" s="62" t="s">
        <v>41</v>
      </c>
      <c r="N226" s="62" t="s">
        <v>372</v>
      </c>
      <c r="O226" s="62" t="s">
        <v>40</v>
      </c>
      <c r="P226" s="72" t="s">
        <v>41</v>
      </c>
      <c r="Q226" s="127"/>
      <c r="R226" s="76" t="s">
        <v>253</v>
      </c>
      <c r="S226" s="76">
        <v>4.175</v>
      </c>
      <c r="T226" s="76" t="s">
        <v>371</v>
      </c>
      <c r="U226" s="124"/>
      <c r="V226" s="62" t="s">
        <v>41</v>
      </c>
      <c r="W226" s="62" t="s">
        <v>41</v>
      </c>
      <c r="X226" s="72" t="s">
        <v>41</v>
      </c>
      <c r="Y226" s="129"/>
      <c r="Z226" s="62" t="s">
        <v>41</v>
      </c>
      <c r="AA226" s="62" t="s">
        <v>41</v>
      </c>
      <c r="AB226" s="62" t="s">
        <v>41</v>
      </c>
      <c r="AC226" s="72" t="s">
        <v>41</v>
      </c>
    </row>
    <row r="227" s="4" customFormat="true" ht="22" customHeight="true" spans="1:29">
      <c r="A227" s="61"/>
      <c r="B227" s="62"/>
      <c r="C227" s="62"/>
      <c r="D227" s="62"/>
      <c r="E227" s="72"/>
      <c r="F227" s="73"/>
      <c r="G227" s="62" t="s">
        <v>76</v>
      </c>
      <c r="H227" s="62"/>
      <c r="I227" s="62"/>
      <c r="J227" s="62"/>
      <c r="K227" s="62"/>
      <c r="L227" s="62">
        <v>0.000139</v>
      </c>
      <c r="M227" s="62" t="s">
        <v>41</v>
      </c>
      <c r="N227" s="124"/>
      <c r="O227" s="62" t="s">
        <v>40</v>
      </c>
      <c r="P227" s="72" t="s">
        <v>41</v>
      </c>
      <c r="Q227" s="127"/>
      <c r="R227" s="76" t="s">
        <v>373</v>
      </c>
      <c r="S227" s="76">
        <v>1</v>
      </c>
      <c r="T227" s="76" t="s">
        <v>371</v>
      </c>
      <c r="U227" s="124"/>
      <c r="V227" s="62" t="s">
        <v>41</v>
      </c>
      <c r="W227" s="62" t="s">
        <v>41</v>
      </c>
      <c r="X227" s="72" t="s">
        <v>41</v>
      </c>
      <c r="Y227" s="129"/>
      <c r="Z227" s="62" t="s">
        <v>41</v>
      </c>
      <c r="AA227" s="62" t="s">
        <v>41</v>
      </c>
      <c r="AB227" s="62" t="s">
        <v>41</v>
      </c>
      <c r="AC227" s="72" t="s">
        <v>41</v>
      </c>
    </row>
    <row r="228" s="4" customFormat="true" ht="27" spans="1:29">
      <c r="A228" s="61"/>
      <c r="B228" s="62"/>
      <c r="C228" s="62"/>
      <c r="D228" s="62"/>
      <c r="E228" s="72"/>
      <c r="F228" s="73"/>
      <c r="G228" s="62" t="s">
        <v>195</v>
      </c>
      <c r="H228" s="62"/>
      <c r="I228" s="62"/>
      <c r="J228" s="62"/>
      <c r="K228" s="62"/>
      <c r="L228" s="62" t="s">
        <v>41</v>
      </c>
      <c r="M228" s="62" t="s">
        <v>41</v>
      </c>
      <c r="N228" s="124"/>
      <c r="O228" s="62" t="s">
        <v>40</v>
      </c>
      <c r="P228" s="72" t="s">
        <v>41</v>
      </c>
      <c r="Q228" s="127"/>
      <c r="R228" s="76" t="s">
        <v>167</v>
      </c>
      <c r="S228" s="76">
        <v>20.2</v>
      </c>
      <c r="T228" s="76" t="s">
        <v>371</v>
      </c>
      <c r="U228" s="124"/>
      <c r="V228" s="62" t="s">
        <v>41</v>
      </c>
      <c r="W228" s="62" t="s">
        <v>41</v>
      </c>
      <c r="X228" s="72" t="s">
        <v>41</v>
      </c>
      <c r="Y228" s="129"/>
      <c r="Z228" s="62" t="s">
        <v>41</v>
      </c>
      <c r="AA228" s="62" t="s">
        <v>41</v>
      </c>
      <c r="AB228" s="62" t="s">
        <v>41</v>
      </c>
      <c r="AC228" s="72" t="s">
        <v>41</v>
      </c>
    </row>
    <row r="229" s="4" customFormat="true" ht="80" customHeight="true" spans="1:29">
      <c r="A229" s="61"/>
      <c r="B229" s="62"/>
      <c r="C229" s="62"/>
      <c r="D229" s="62"/>
      <c r="E229" s="72"/>
      <c r="F229" s="73"/>
      <c r="G229" s="62" t="s">
        <v>374</v>
      </c>
      <c r="H229" s="62"/>
      <c r="I229" s="62"/>
      <c r="J229" s="62"/>
      <c r="K229" s="62"/>
      <c r="L229" s="62" t="s">
        <v>41</v>
      </c>
      <c r="M229" s="62" t="s">
        <v>41</v>
      </c>
      <c r="N229" s="124"/>
      <c r="O229" s="62" t="s">
        <v>40</v>
      </c>
      <c r="P229" s="72" t="s">
        <v>41</v>
      </c>
      <c r="Q229" s="127"/>
      <c r="R229" s="76" t="s">
        <v>375</v>
      </c>
      <c r="S229" s="76">
        <v>133.275</v>
      </c>
      <c r="T229" s="76" t="s">
        <v>371</v>
      </c>
      <c r="U229" s="124"/>
      <c r="V229" s="62" t="s">
        <v>41</v>
      </c>
      <c r="W229" s="62" t="s">
        <v>41</v>
      </c>
      <c r="X229" s="72" t="s">
        <v>41</v>
      </c>
      <c r="Y229" s="129"/>
      <c r="Z229" s="62" t="s">
        <v>41</v>
      </c>
      <c r="AA229" s="62" t="s">
        <v>41</v>
      </c>
      <c r="AB229" s="62" t="s">
        <v>41</v>
      </c>
      <c r="AC229" s="72" t="s">
        <v>41</v>
      </c>
    </row>
    <row r="230" s="4" customFormat="true" ht="29" customHeight="true" spans="1:29">
      <c r="A230" s="18">
        <v>36</v>
      </c>
      <c r="B230" s="19" t="s">
        <v>278</v>
      </c>
      <c r="C230" s="19" t="s">
        <v>376</v>
      </c>
      <c r="D230" s="64" t="s">
        <v>377</v>
      </c>
      <c r="E230" s="91" t="s">
        <v>378</v>
      </c>
      <c r="F230" s="29" t="s">
        <v>36</v>
      </c>
      <c r="G230" s="19" t="s">
        <v>350</v>
      </c>
      <c r="H230" s="64" t="s">
        <v>123</v>
      </c>
      <c r="I230" s="19"/>
      <c r="J230" s="19"/>
      <c r="K230" s="19"/>
      <c r="L230" s="19">
        <v>0.025013</v>
      </c>
      <c r="M230" s="64" t="s">
        <v>41</v>
      </c>
      <c r="N230" s="64" t="s">
        <v>39</v>
      </c>
      <c r="O230" s="19" t="s">
        <v>40</v>
      </c>
      <c r="P230" s="28" t="s">
        <v>41</v>
      </c>
      <c r="Q230" s="93" t="s">
        <v>40</v>
      </c>
      <c r="R230" s="19" t="s">
        <v>41</v>
      </c>
      <c r="S230" s="19" t="s">
        <v>41</v>
      </c>
      <c r="T230" s="19" t="s">
        <v>41</v>
      </c>
      <c r="U230" s="64" t="s">
        <v>40</v>
      </c>
      <c r="V230" s="19" t="s">
        <v>41</v>
      </c>
      <c r="W230" s="19" t="s">
        <v>41</v>
      </c>
      <c r="X230" s="28" t="s">
        <v>41</v>
      </c>
      <c r="Y230" s="29" t="s">
        <v>42</v>
      </c>
      <c r="Z230" s="64" t="s">
        <v>172</v>
      </c>
      <c r="AA230" s="64">
        <v>0.03</v>
      </c>
      <c r="AB230" s="64" t="s">
        <v>44</v>
      </c>
      <c r="AC230" s="107" t="s">
        <v>379</v>
      </c>
    </row>
    <row r="231" s="4" customFormat="true" ht="27" customHeight="true" spans="1:29">
      <c r="A231" s="18"/>
      <c r="B231" s="19"/>
      <c r="C231" s="19"/>
      <c r="D231" s="19"/>
      <c r="E231" s="28"/>
      <c r="F231" s="29"/>
      <c r="G231" s="19" t="s">
        <v>228</v>
      </c>
      <c r="H231" s="19"/>
      <c r="I231" s="19"/>
      <c r="J231" s="19"/>
      <c r="K231" s="19"/>
      <c r="L231" s="19">
        <v>0.029744</v>
      </c>
      <c r="M231" s="64" t="s">
        <v>41</v>
      </c>
      <c r="N231" s="19"/>
      <c r="O231" s="19" t="s">
        <v>40</v>
      </c>
      <c r="P231" s="28" t="s">
        <v>41</v>
      </c>
      <c r="Q231" s="18"/>
      <c r="R231" s="19" t="s">
        <v>41</v>
      </c>
      <c r="S231" s="19" t="s">
        <v>41</v>
      </c>
      <c r="T231" s="19" t="s">
        <v>41</v>
      </c>
      <c r="U231" s="19"/>
      <c r="V231" s="19" t="s">
        <v>41</v>
      </c>
      <c r="W231" s="19" t="s">
        <v>41</v>
      </c>
      <c r="X231" s="28" t="s">
        <v>41</v>
      </c>
      <c r="Y231" s="29"/>
      <c r="Z231" s="19" t="s">
        <v>358</v>
      </c>
      <c r="AA231" s="19">
        <v>0.7</v>
      </c>
      <c r="AB231" s="19" t="s">
        <v>44</v>
      </c>
      <c r="AC231" s="106" t="s">
        <v>78</v>
      </c>
    </row>
    <row r="232" s="4" customFormat="true" ht="22" customHeight="true" spans="1:29">
      <c r="A232" s="18"/>
      <c r="B232" s="19"/>
      <c r="C232" s="19"/>
      <c r="D232" s="19"/>
      <c r="E232" s="28"/>
      <c r="F232" s="29"/>
      <c r="G232" s="19" t="s">
        <v>200</v>
      </c>
      <c r="H232" s="19"/>
      <c r="I232" s="19"/>
      <c r="J232" s="19"/>
      <c r="K232" s="19"/>
      <c r="L232" s="19">
        <v>6.978147</v>
      </c>
      <c r="M232" s="64" t="s">
        <v>41</v>
      </c>
      <c r="N232" s="19"/>
      <c r="O232" s="19" t="s">
        <v>40</v>
      </c>
      <c r="P232" s="28" t="s">
        <v>41</v>
      </c>
      <c r="Q232" s="18"/>
      <c r="R232" s="19" t="s">
        <v>41</v>
      </c>
      <c r="S232" s="19" t="s">
        <v>41</v>
      </c>
      <c r="T232" s="19" t="s">
        <v>41</v>
      </c>
      <c r="U232" s="19"/>
      <c r="V232" s="19" t="s">
        <v>41</v>
      </c>
      <c r="W232" s="19" t="s">
        <v>41</v>
      </c>
      <c r="X232" s="28" t="s">
        <v>41</v>
      </c>
      <c r="Y232" s="29"/>
      <c r="Z232" s="19" t="s">
        <v>41</v>
      </c>
      <c r="AA232" s="19" t="s">
        <v>41</v>
      </c>
      <c r="AB232" s="19" t="s">
        <v>41</v>
      </c>
      <c r="AC232" s="28" t="s">
        <v>41</v>
      </c>
    </row>
    <row r="233" s="4" customFormat="true" ht="22" customHeight="true" spans="1:29">
      <c r="A233" s="18"/>
      <c r="B233" s="19"/>
      <c r="C233" s="19"/>
      <c r="D233" s="19"/>
      <c r="E233" s="28"/>
      <c r="F233" s="29"/>
      <c r="G233" s="19" t="s">
        <v>380</v>
      </c>
      <c r="H233" s="19"/>
      <c r="I233" s="19"/>
      <c r="J233" s="19"/>
      <c r="K233" s="19"/>
      <c r="L233" s="19" t="s">
        <v>41</v>
      </c>
      <c r="M233" s="64" t="s">
        <v>41</v>
      </c>
      <c r="N233" s="19"/>
      <c r="O233" s="19" t="s">
        <v>40</v>
      </c>
      <c r="P233" s="28" t="s">
        <v>41</v>
      </c>
      <c r="Q233" s="18"/>
      <c r="R233" s="19" t="s">
        <v>41</v>
      </c>
      <c r="S233" s="19" t="s">
        <v>41</v>
      </c>
      <c r="T233" s="19" t="s">
        <v>41</v>
      </c>
      <c r="U233" s="19"/>
      <c r="V233" s="19" t="s">
        <v>41</v>
      </c>
      <c r="W233" s="19" t="s">
        <v>41</v>
      </c>
      <c r="X233" s="28" t="s">
        <v>41</v>
      </c>
      <c r="Y233" s="29"/>
      <c r="Z233" s="19" t="s">
        <v>41</v>
      </c>
      <c r="AA233" s="19" t="s">
        <v>41</v>
      </c>
      <c r="AB233" s="19" t="s">
        <v>41</v>
      </c>
      <c r="AC233" s="28" t="s">
        <v>41</v>
      </c>
    </row>
    <row r="234" s="4" customFormat="true" ht="30" customHeight="true" spans="1:29">
      <c r="A234" s="18"/>
      <c r="B234" s="19"/>
      <c r="C234" s="19"/>
      <c r="D234" s="19"/>
      <c r="E234" s="28"/>
      <c r="F234" s="29" t="s">
        <v>54</v>
      </c>
      <c r="G234" s="19" t="s">
        <v>55</v>
      </c>
      <c r="H234" s="19" t="s">
        <v>123</v>
      </c>
      <c r="I234" s="19"/>
      <c r="J234" s="19"/>
      <c r="K234" s="19"/>
      <c r="L234" s="64">
        <v>18.183894</v>
      </c>
      <c r="M234" s="64">
        <v>140.245</v>
      </c>
      <c r="N234" s="64" t="s">
        <v>353</v>
      </c>
      <c r="O234" s="19" t="s">
        <v>40</v>
      </c>
      <c r="P234" s="28" t="s">
        <v>41</v>
      </c>
      <c r="Q234" s="18"/>
      <c r="R234" s="19" t="s">
        <v>41</v>
      </c>
      <c r="S234" s="19" t="s">
        <v>41</v>
      </c>
      <c r="T234" s="19" t="s">
        <v>41</v>
      </c>
      <c r="U234" s="19"/>
      <c r="V234" s="19" t="s">
        <v>41</v>
      </c>
      <c r="W234" s="19" t="s">
        <v>41</v>
      </c>
      <c r="X234" s="28" t="s">
        <v>41</v>
      </c>
      <c r="Y234" s="29"/>
      <c r="Z234" s="19" t="s">
        <v>41</v>
      </c>
      <c r="AA234" s="19" t="s">
        <v>41</v>
      </c>
      <c r="AB234" s="19" t="s">
        <v>41</v>
      </c>
      <c r="AC234" s="28" t="s">
        <v>41</v>
      </c>
    </row>
    <row r="235" s="4" customFormat="true" ht="30" customHeight="true" spans="1:29">
      <c r="A235" s="18"/>
      <c r="B235" s="19"/>
      <c r="C235" s="19"/>
      <c r="D235" s="19"/>
      <c r="E235" s="28"/>
      <c r="F235" s="29"/>
      <c r="G235" s="19" t="s">
        <v>76</v>
      </c>
      <c r="H235" s="19"/>
      <c r="I235" s="19"/>
      <c r="J235" s="19"/>
      <c r="K235" s="19"/>
      <c r="L235" s="64">
        <v>0.261882</v>
      </c>
      <c r="M235" s="64">
        <v>7.01</v>
      </c>
      <c r="N235" s="19"/>
      <c r="O235" s="19" t="s">
        <v>40</v>
      </c>
      <c r="P235" s="28" t="s">
        <v>41</v>
      </c>
      <c r="Q235" s="18"/>
      <c r="R235" s="19" t="s">
        <v>41</v>
      </c>
      <c r="S235" s="19" t="s">
        <v>41</v>
      </c>
      <c r="T235" s="19" t="s">
        <v>41</v>
      </c>
      <c r="U235" s="19"/>
      <c r="V235" s="19" t="s">
        <v>41</v>
      </c>
      <c r="W235" s="19" t="s">
        <v>41</v>
      </c>
      <c r="X235" s="28" t="s">
        <v>41</v>
      </c>
      <c r="Y235" s="29"/>
      <c r="Z235" s="19" t="s">
        <v>41</v>
      </c>
      <c r="AA235" s="19" t="s">
        <v>41</v>
      </c>
      <c r="AB235" s="19" t="s">
        <v>41</v>
      </c>
      <c r="AC235" s="28" t="s">
        <v>41</v>
      </c>
    </row>
    <row r="236" s="4" customFormat="true" ht="60" customHeight="true" spans="1:29">
      <c r="A236" s="18"/>
      <c r="B236" s="19"/>
      <c r="C236" s="19"/>
      <c r="D236" s="64"/>
      <c r="E236" s="91"/>
      <c r="F236" s="29"/>
      <c r="G236" s="19" t="s">
        <v>173</v>
      </c>
      <c r="H236" s="19"/>
      <c r="I236" s="19"/>
      <c r="J236" s="19"/>
      <c r="K236" s="19"/>
      <c r="L236" s="64" t="s">
        <v>41</v>
      </c>
      <c r="M236" s="64" t="s">
        <v>41</v>
      </c>
      <c r="N236" s="64"/>
      <c r="O236" s="19" t="s">
        <v>40</v>
      </c>
      <c r="P236" s="28" t="s">
        <v>41</v>
      </c>
      <c r="Q236" s="93"/>
      <c r="R236" s="19" t="s">
        <v>41</v>
      </c>
      <c r="S236" s="19" t="s">
        <v>41</v>
      </c>
      <c r="T236" s="19" t="s">
        <v>41</v>
      </c>
      <c r="U236" s="64"/>
      <c r="V236" s="19" t="s">
        <v>41</v>
      </c>
      <c r="W236" s="19" t="s">
        <v>41</v>
      </c>
      <c r="X236" s="28" t="s">
        <v>41</v>
      </c>
      <c r="Y236" s="29"/>
      <c r="Z236" s="19" t="s">
        <v>41</v>
      </c>
      <c r="AA236" s="19" t="s">
        <v>41</v>
      </c>
      <c r="AB236" s="19" t="s">
        <v>41</v>
      </c>
      <c r="AC236" s="28" t="s">
        <v>41</v>
      </c>
    </row>
    <row r="237" s="4" customFormat="true" ht="27" spans="1:29">
      <c r="A237" s="16">
        <v>37</v>
      </c>
      <c r="B237" s="17" t="s">
        <v>278</v>
      </c>
      <c r="C237" s="17" t="s">
        <v>381</v>
      </c>
      <c r="D237" s="17" t="s">
        <v>382</v>
      </c>
      <c r="E237" s="26" t="s">
        <v>383</v>
      </c>
      <c r="F237" s="27" t="s">
        <v>36</v>
      </c>
      <c r="G237" s="76" t="s">
        <v>37</v>
      </c>
      <c r="H237" s="17" t="s">
        <v>123</v>
      </c>
      <c r="I237" s="17"/>
      <c r="J237" s="17"/>
      <c r="K237" s="17"/>
      <c r="L237" s="82" t="s">
        <v>41</v>
      </c>
      <c r="M237" s="82" t="s">
        <v>41</v>
      </c>
      <c r="N237" s="63" t="s">
        <v>39</v>
      </c>
      <c r="O237" s="62" t="s">
        <v>40</v>
      </c>
      <c r="P237" s="72" t="s">
        <v>41</v>
      </c>
      <c r="Q237" s="16" t="s">
        <v>40</v>
      </c>
      <c r="R237" s="62" t="s">
        <v>41</v>
      </c>
      <c r="S237" s="62" t="s">
        <v>41</v>
      </c>
      <c r="T237" s="62" t="s">
        <v>41</v>
      </c>
      <c r="U237" s="63" t="s">
        <v>40</v>
      </c>
      <c r="V237" s="62" t="s">
        <v>41</v>
      </c>
      <c r="W237" s="62" t="s">
        <v>41</v>
      </c>
      <c r="X237" s="72" t="s">
        <v>41</v>
      </c>
      <c r="Y237" s="27" t="s">
        <v>42</v>
      </c>
      <c r="Z237" s="17" t="s">
        <v>57</v>
      </c>
      <c r="AA237" s="63">
        <v>10.8</v>
      </c>
      <c r="AB237" s="17" t="s">
        <v>44</v>
      </c>
      <c r="AC237" s="89" t="s">
        <v>75</v>
      </c>
    </row>
    <row r="238" s="4" customFormat="true" ht="50" customHeight="true" spans="1:29">
      <c r="A238" s="16"/>
      <c r="B238" s="17"/>
      <c r="C238" s="17"/>
      <c r="D238" s="17"/>
      <c r="E238" s="26"/>
      <c r="F238" s="27"/>
      <c r="G238" s="76" t="s">
        <v>384</v>
      </c>
      <c r="H238" s="17"/>
      <c r="I238" s="17"/>
      <c r="J238" s="17"/>
      <c r="K238" s="17"/>
      <c r="L238" s="82" t="s">
        <v>41</v>
      </c>
      <c r="M238" s="82" t="s">
        <v>41</v>
      </c>
      <c r="N238" s="17"/>
      <c r="O238" s="62" t="s">
        <v>40</v>
      </c>
      <c r="P238" s="72" t="s">
        <v>41</v>
      </c>
      <c r="Q238" s="16"/>
      <c r="R238" s="62" t="s">
        <v>41</v>
      </c>
      <c r="S238" s="62" t="s">
        <v>41</v>
      </c>
      <c r="T238" s="62" t="s">
        <v>41</v>
      </c>
      <c r="U238" s="17"/>
      <c r="V238" s="62" t="s">
        <v>41</v>
      </c>
      <c r="W238" s="62" t="s">
        <v>41</v>
      </c>
      <c r="X238" s="72" t="s">
        <v>41</v>
      </c>
      <c r="Y238" s="27"/>
      <c r="Z238" s="17" t="s">
        <v>240</v>
      </c>
      <c r="AA238" s="17">
        <v>0.16</v>
      </c>
      <c r="AB238" s="17" t="s">
        <v>44</v>
      </c>
      <c r="AC238" s="90" t="s">
        <v>127</v>
      </c>
    </row>
    <row r="239" s="4" customFormat="true" ht="27" spans="1:29">
      <c r="A239" s="61"/>
      <c r="B239" s="62"/>
      <c r="C239" s="62"/>
      <c r="D239" s="62"/>
      <c r="E239" s="72"/>
      <c r="F239" s="73" t="s">
        <v>54</v>
      </c>
      <c r="G239" s="62" t="s">
        <v>55</v>
      </c>
      <c r="H239" s="62" t="s">
        <v>123</v>
      </c>
      <c r="I239" s="62"/>
      <c r="J239" s="62"/>
      <c r="K239" s="62"/>
      <c r="L239" s="82">
        <v>27.074</v>
      </c>
      <c r="M239" s="82">
        <v>41.9</v>
      </c>
      <c r="N239" s="82" t="s">
        <v>39</v>
      </c>
      <c r="O239" s="62" t="s">
        <v>40</v>
      </c>
      <c r="P239" s="72" t="s">
        <v>41</v>
      </c>
      <c r="Q239" s="61"/>
      <c r="R239" s="62" t="s">
        <v>41</v>
      </c>
      <c r="S239" s="62" t="s">
        <v>41</v>
      </c>
      <c r="T239" s="62" t="s">
        <v>41</v>
      </c>
      <c r="U239" s="62"/>
      <c r="V239" s="62" t="s">
        <v>41</v>
      </c>
      <c r="W239" s="62" t="s">
        <v>41</v>
      </c>
      <c r="X239" s="72" t="s">
        <v>41</v>
      </c>
      <c r="Y239" s="73"/>
      <c r="Z239" s="17" t="s">
        <v>385</v>
      </c>
      <c r="AA239" s="17">
        <v>0.839</v>
      </c>
      <c r="AB239" s="17" t="s">
        <v>44</v>
      </c>
      <c r="AC239" s="90" t="s">
        <v>127</v>
      </c>
    </row>
    <row r="240" s="4" customFormat="true" ht="26" customHeight="true" spans="1:29">
      <c r="A240" s="61"/>
      <c r="B240" s="62"/>
      <c r="C240" s="62"/>
      <c r="D240" s="62"/>
      <c r="E240" s="72"/>
      <c r="F240" s="73"/>
      <c r="G240" s="62" t="s">
        <v>76</v>
      </c>
      <c r="H240" s="62"/>
      <c r="I240" s="62"/>
      <c r="J240" s="62"/>
      <c r="K240" s="62"/>
      <c r="L240" s="82">
        <v>0.79</v>
      </c>
      <c r="M240" s="62">
        <v>1.33</v>
      </c>
      <c r="N240" s="62"/>
      <c r="O240" s="62" t="s">
        <v>40</v>
      </c>
      <c r="P240" s="72" t="s">
        <v>41</v>
      </c>
      <c r="Q240" s="61"/>
      <c r="R240" s="62" t="s">
        <v>41</v>
      </c>
      <c r="S240" s="62" t="s">
        <v>41</v>
      </c>
      <c r="T240" s="62" t="s">
        <v>41</v>
      </c>
      <c r="U240" s="62"/>
      <c r="V240" s="62" t="s">
        <v>41</v>
      </c>
      <c r="W240" s="62" t="s">
        <v>41</v>
      </c>
      <c r="X240" s="72" t="s">
        <v>41</v>
      </c>
      <c r="Y240" s="73"/>
      <c r="Z240" s="62" t="s">
        <v>41</v>
      </c>
      <c r="AA240" s="62" t="s">
        <v>41</v>
      </c>
      <c r="AB240" s="62" t="s">
        <v>41</v>
      </c>
      <c r="AC240" s="72" t="s">
        <v>41</v>
      </c>
    </row>
    <row r="241" s="4" customFormat="true" ht="93" customHeight="true" spans="1:29">
      <c r="A241" s="61"/>
      <c r="B241" s="62"/>
      <c r="C241" s="62"/>
      <c r="D241" s="62"/>
      <c r="E241" s="72"/>
      <c r="F241" s="73"/>
      <c r="G241" s="62" t="s">
        <v>386</v>
      </c>
      <c r="H241" s="62"/>
      <c r="I241" s="62"/>
      <c r="J241" s="62"/>
      <c r="K241" s="62"/>
      <c r="L241" s="82" t="s">
        <v>41</v>
      </c>
      <c r="M241" s="82" t="s">
        <v>41</v>
      </c>
      <c r="N241" s="62"/>
      <c r="O241" s="62" t="s">
        <v>40</v>
      </c>
      <c r="P241" s="72" t="s">
        <v>41</v>
      </c>
      <c r="Q241" s="61"/>
      <c r="R241" s="62" t="s">
        <v>41</v>
      </c>
      <c r="S241" s="62" t="s">
        <v>41</v>
      </c>
      <c r="T241" s="62" t="s">
        <v>41</v>
      </c>
      <c r="U241" s="62"/>
      <c r="V241" s="62" t="s">
        <v>41</v>
      </c>
      <c r="W241" s="62" t="s">
        <v>41</v>
      </c>
      <c r="X241" s="72" t="s">
        <v>41</v>
      </c>
      <c r="Y241" s="73"/>
      <c r="Z241" s="62" t="s">
        <v>41</v>
      </c>
      <c r="AA241" s="62" t="s">
        <v>41</v>
      </c>
      <c r="AB241" s="62" t="s">
        <v>41</v>
      </c>
      <c r="AC241" s="72" t="s">
        <v>41</v>
      </c>
    </row>
    <row r="242" s="4" customFormat="true" ht="23" customHeight="true" spans="1:29">
      <c r="A242" s="108">
        <v>38</v>
      </c>
      <c r="B242" s="109" t="s">
        <v>387</v>
      </c>
      <c r="C242" s="110" t="s">
        <v>388</v>
      </c>
      <c r="D242" s="109" t="s">
        <v>389</v>
      </c>
      <c r="E242" s="115" t="s">
        <v>390</v>
      </c>
      <c r="F242" s="116" t="s">
        <v>36</v>
      </c>
      <c r="G242" s="109" t="s">
        <v>200</v>
      </c>
      <c r="H242" s="110" t="s">
        <v>391</v>
      </c>
      <c r="I242" s="110"/>
      <c r="J242" s="110"/>
      <c r="K242" s="110"/>
      <c r="L242" s="109">
        <v>0.107</v>
      </c>
      <c r="M242" s="109">
        <v>0.224</v>
      </c>
      <c r="N242" s="110" t="s">
        <v>39</v>
      </c>
      <c r="O242" s="109" t="s">
        <v>40</v>
      </c>
      <c r="P242" s="115" t="s">
        <v>41</v>
      </c>
      <c r="Q242" s="117" t="s">
        <v>40</v>
      </c>
      <c r="R242" s="110" t="s">
        <v>41</v>
      </c>
      <c r="S242" s="110" t="s">
        <v>41</v>
      </c>
      <c r="T242" s="110" t="s">
        <v>41</v>
      </c>
      <c r="U242" s="109" t="s">
        <v>40</v>
      </c>
      <c r="V242" s="110" t="s">
        <v>41</v>
      </c>
      <c r="W242" s="110" t="s">
        <v>41</v>
      </c>
      <c r="X242" s="115" t="s">
        <v>41</v>
      </c>
      <c r="Y242" s="120" t="s">
        <v>42</v>
      </c>
      <c r="Z242" s="109" t="s">
        <v>392</v>
      </c>
      <c r="AA242" s="109">
        <v>4.62</v>
      </c>
      <c r="AB242" s="109" t="s">
        <v>44</v>
      </c>
      <c r="AC242" s="115" t="s">
        <v>78</v>
      </c>
    </row>
    <row r="243" s="4" customFormat="true" ht="98" customHeight="true" spans="1:29">
      <c r="A243" s="108"/>
      <c r="B243" s="109"/>
      <c r="C243" s="110"/>
      <c r="D243" s="109"/>
      <c r="E243" s="115"/>
      <c r="F243" s="116"/>
      <c r="G243" s="94" t="s">
        <v>393</v>
      </c>
      <c r="H243" s="110"/>
      <c r="I243" s="110"/>
      <c r="J243" s="110"/>
      <c r="K243" s="110"/>
      <c r="L243" s="109" t="s">
        <v>41</v>
      </c>
      <c r="M243" s="109" t="s">
        <v>41</v>
      </c>
      <c r="N243" s="125"/>
      <c r="O243" s="109" t="s">
        <v>40</v>
      </c>
      <c r="P243" s="115" t="s">
        <v>41</v>
      </c>
      <c r="Q243" s="117"/>
      <c r="R243" s="110" t="s">
        <v>41</v>
      </c>
      <c r="S243" s="110" t="s">
        <v>41</v>
      </c>
      <c r="T243" s="110" t="s">
        <v>41</v>
      </c>
      <c r="U243" s="109"/>
      <c r="V243" s="110" t="s">
        <v>41</v>
      </c>
      <c r="W243" s="110" t="s">
        <v>41</v>
      </c>
      <c r="X243" s="115" t="s">
        <v>41</v>
      </c>
      <c r="Y243" s="120"/>
      <c r="Z243" s="109" t="s">
        <v>137</v>
      </c>
      <c r="AA243" s="109">
        <v>0.193</v>
      </c>
      <c r="AB243" s="109" t="s">
        <v>44</v>
      </c>
      <c r="AC243" s="115"/>
    </row>
    <row r="244" s="4" customFormat="true" ht="23" customHeight="true" spans="1:29">
      <c r="A244" s="108"/>
      <c r="B244" s="109"/>
      <c r="C244" s="110"/>
      <c r="D244" s="109"/>
      <c r="E244" s="115"/>
      <c r="F244" s="116" t="s">
        <v>54</v>
      </c>
      <c r="G244" s="109" t="s">
        <v>55</v>
      </c>
      <c r="H244" s="110" t="s">
        <v>391</v>
      </c>
      <c r="I244" s="110"/>
      <c r="J244" s="110"/>
      <c r="K244" s="110"/>
      <c r="L244" s="109">
        <v>0.563</v>
      </c>
      <c r="M244" s="109">
        <v>0.955</v>
      </c>
      <c r="N244" s="110" t="s">
        <v>394</v>
      </c>
      <c r="O244" s="109" t="s">
        <v>40</v>
      </c>
      <c r="P244" s="115" t="s">
        <v>41</v>
      </c>
      <c r="Q244" s="117"/>
      <c r="R244" s="110" t="s">
        <v>41</v>
      </c>
      <c r="S244" s="110" t="s">
        <v>41</v>
      </c>
      <c r="T244" s="110" t="s">
        <v>41</v>
      </c>
      <c r="U244" s="109"/>
      <c r="V244" s="110" t="s">
        <v>41</v>
      </c>
      <c r="W244" s="110" t="s">
        <v>41</v>
      </c>
      <c r="X244" s="115" t="s">
        <v>41</v>
      </c>
      <c r="Y244" s="120"/>
      <c r="Z244" s="109" t="s">
        <v>395</v>
      </c>
      <c r="AA244" s="109">
        <v>0.511</v>
      </c>
      <c r="AB244" s="109" t="s">
        <v>44</v>
      </c>
      <c r="AC244" s="115"/>
    </row>
    <row r="245" s="4" customFormat="true" ht="23" customHeight="true" spans="1:29">
      <c r="A245" s="108"/>
      <c r="B245" s="109"/>
      <c r="C245" s="110"/>
      <c r="D245" s="109"/>
      <c r="E245" s="115"/>
      <c r="F245" s="116"/>
      <c r="G245" s="109" t="s">
        <v>76</v>
      </c>
      <c r="H245" s="110"/>
      <c r="I245" s="122"/>
      <c r="J245" s="122"/>
      <c r="K245" s="110"/>
      <c r="L245" s="109">
        <v>0.012</v>
      </c>
      <c r="M245" s="109">
        <v>0.247</v>
      </c>
      <c r="N245" s="110"/>
      <c r="O245" s="109" t="s">
        <v>40</v>
      </c>
      <c r="P245" s="115" t="s">
        <v>41</v>
      </c>
      <c r="Q245" s="117"/>
      <c r="R245" s="110" t="s">
        <v>41</v>
      </c>
      <c r="S245" s="110" t="s">
        <v>41</v>
      </c>
      <c r="T245" s="110" t="s">
        <v>41</v>
      </c>
      <c r="U245" s="109"/>
      <c r="V245" s="110" t="s">
        <v>41</v>
      </c>
      <c r="W245" s="110" t="s">
        <v>41</v>
      </c>
      <c r="X245" s="115" t="s">
        <v>41</v>
      </c>
      <c r="Y245" s="120"/>
      <c r="Z245" s="109" t="s">
        <v>396</v>
      </c>
      <c r="AA245" s="109">
        <v>0.495</v>
      </c>
      <c r="AB245" s="109" t="s">
        <v>44</v>
      </c>
      <c r="AC245" s="115"/>
    </row>
    <row r="246" s="4" customFormat="true" ht="136" customHeight="true" spans="1:29">
      <c r="A246" s="108"/>
      <c r="B246" s="109"/>
      <c r="C246" s="110"/>
      <c r="D246" s="109"/>
      <c r="E246" s="115"/>
      <c r="F246" s="116"/>
      <c r="G246" s="110" t="s">
        <v>397</v>
      </c>
      <c r="H246" s="110"/>
      <c r="I246" s="110"/>
      <c r="J246" s="110"/>
      <c r="K246" s="110"/>
      <c r="L246" s="109" t="s">
        <v>41</v>
      </c>
      <c r="M246" s="109" t="s">
        <v>41</v>
      </c>
      <c r="N246" s="110"/>
      <c r="O246" s="109" t="s">
        <v>40</v>
      </c>
      <c r="P246" s="115" t="s">
        <v>41</v>
      </c>
      <c r="Q246" s="117"/>
      <c r="R246" s="110" t="s">
        <v>41</v>
      </c>
      <c r="S246" s="110" t="s">
        <v>41</v>
      </c>
      <c r="T246" s="110" t="s">
        <v>41</v>
      </c>
      <c r="U246" s="109"/>
      <c r="V246" s="110" t="s">
        <v>41</v>
      </c>
      <c r="W246" s="110" t="s">
        <v>41</v>
      </c>
      <c r="X246" s="115" t="s">
        <v>41</v>
      </c>
      <c r="Y246" s="120"/>
      <c r="Z246" s="109" t="s">
        <v>398</v>
      </c>
      <c r="AA246" s="109">
        <v>0.096</v>
      </c>
      <c r="AB246" s="109" t="s">
        <v>44</v>
      </c>
      <c r="AC246" s="115"/>
    </row>
    <row r="247" s="4" customFormat="true" ht="20" customHeight="true" spans="1:29">
      <c r="A247" s="108"/>
      <c r="B247" s="109"/>
      <c r="C247" s="110"/>
      <c r="D247" s="109"/>
      <c r="E247" s="115"/>
      <c r="F247" s="117" t="s">
        <v>41</v>
      </c>
      <c r="G247" s="109" t="s">
        <v>41</v>
      </c>
      <c r="H247" s="109" t="s">
        <v>41</v>
      </c>
      <c r="I247" s="109" t="s">
        <v>41</v>
      </c>
      <c r="J247" s="109" t="s">
        <v>41</v>
      </c>
      <c r="K247" s="109" t="s">
        <v>41</v>
      </c>
      <c r="L247" s="109" t="s">
        <v>41</v>
      </c>
      <c r="M247" s="109" t="s">
        <v>41</v>
      </c>
      <c r="N247" s="109" t="s">
        <v>41</v>
      </c>
      <c r="O247" s="109" t="s">
        <v>41</v>
      </c>
      <c r="P247" s="115" t="s">
        <v>41</v>
      </c>
      <c r="Q247" s="117"/>
      <c r="R247" s="110" t="s">
        <v>41</v>
      </c>
      <c r="S247" s="110" t="s">
        <v>41</v>
      </c>
      <c r="T247" s="110" t="s">
        <v>41</v>
      </c>
      <c r="U247" s="109"/>
      <c r="V247" s="110" t="s">
        <v>41</v>
      </c>
      <c r="W247" s="110" t="s">
        <v>41</v>
      </c>
      <c r="X247" s="115" t="s">
        <v>41</v>
      </c>
      <c r="Y247" s="120"/>
      <c r="Z247" s="109" t="s">
        <v>172</v>
      </c>
      <c r="AA247" s="109">
        <v>0.048</v>
      </c>
      <c r="AB247" s="109" t="s">
        <v>44</v>
      </c>
      <c r="AC247" s="115"/>
    </row>
    <row r="248" s="4" customFormat="true" ht="20" customHeight="true" spans="1:29">
      <c r="A248" s="108"/>
      <c r="B248" s="109"/>
      <c r="C248" s="110"/>
      <c r="D248" s="109"/>
      <c r="E248" s="115"/>
      <c r="F248" s="113" t="s">
        <v>41</v>
      </c>
      <c r="G248" s="110" t="s">
        <v>41</v>
      </c>
      <c r="H248" s="110" t="s">
        <v>41</v>
      </c>
      <c r="I248" s="110" t="s">
        <v>41</v>
      </c>
      <c r="J248" s="110" t="s">
        <v>41</v>
      </c>
      <c r="K248" s="110" t="s">
        <v>41</v>
      </c>
      <c r="L248" s="109" t="s">
        <v>41</v>
      </c>
      <c r="M248" s="109" t="s">
        <v>41</v>
      </c>
      <c r="N248" s="109" t="s">
        <v>41</v>
      </c>
      <c r="O248" s="109" t="s">
        <v>41</v>
      </c>
      <c r="P248" s="115" t="s">
        <v>41</v>
      </c>
      <c r="Q248" s="117"/>
      <c r="R248" s="110" t="s">
        <v>41</v>
      </c>
      <c r="S248" s="110" t="s">
        <v>41</v>
      </c>
      <c r="T248" s="110" t="s">
        <v>41</v>
      </c>
      <c r="U248" s="109"/>
      <c r="V248" s="110" t="s">
        <v>41</v>
      </c>
      <c r="W248" s="110" t="s">
        <v>41</v>
      </c>
      <c r="X248" s="115" t="s">
        <v>41</v>
      </c>
      <c r="Y248" s="120"/>
      <c r="Z248" s="109" t="s">
        <v>399</v>
      </c>
      <c r="AA248" s="109">
        <v>0.717</v>
      </c>
      <c r="AB248" s="109" t="s">
        <v>44</v>
      </c>
      <c r="AC248" s="115"/>
    </row>
    <row r="249" s="4" customFormat="true" ht="33" customHeight="true" spans="1:29">
      <c r="A249" s="111">
        <v>39</v>
      </c>
      <c r="B249" s="112" t="s">
        <v>387</v>
      </c>
      <c r="C249" s="112" t="s">
        <v>400</v>
      </c>
      <c r="D249" s="112" t="s">
        <v>401</v>
      </c>
      <c r="E249" s="118" t="s">
        <v>402</v>
      </c>
      <c r="F249" s="119" t="s">
        <v>36</v>
      </c>
      <c r="G249" s="112" t="s">
        <v>403</v>
      </c>
      <c r="H249" s="112" t="s">
        <v>391</v>
      </c>
      <c r="I249" s="112"/>
      <c r="J249" s="112"/>
      <c r="K249" s="112"/>
      <c r="L249" s="112" t="s">
        <v>41</v>
      </c>
      <c r="M249" s="112" t="s">
        <v>41</v>
      </c>
      <c r="N249" s="112" t="s">
        <v>41</v>
      </c>
      <c r="O249" s="112" t="s">
        <v>40</v>
      </c>
      <c r="P249" s="118" t="s">
        <v>41</v>
      </c>
      <c r="Q249" s="111" t="s">
        <v>40</v>
      </c>
      <c r="R249" s="112" t="s">
        <v>41</v>
      </c>
      <c r="S249" s="112" t="s">
        <v>41</v>
      </c>
      <c r="T249" s="112" t="s">
        <v>41</v>
      </c>
      <c r="U249" s="112" t="s">
        <v>40</v>
      </c>
      <c r="V249" s="112" t="s">
        <v>41</v>
      </c>
      <c r="W249" s="112" t="s">
        <v>41</v>
      </c>
      <c r="X249" s="118" t="s">
        <v>41</v>
      </c>
      <c r="Y249" s="119" t="s">
        <v>42</v>
      </c>
      <c r="Z249" s="112" t="s">
        <v>404</v>
      </c>
      <c r="AA249" s="112">
        <v>2.05</v>
      </c>
      <c r="AB249" s="130" t="s">
        <v>44</v>
      </c>
      <c r="AC249" s="118" t="s">
        <v>78</v>
      </c>
    </row>
    <row r="250" s="4" customFormat="true" ht="33" customHeight="true" spans="1:29">
      <c r="A250" s="111"/>
      <c r="B250" s="112"/>
      <c r="C250" s="112"/>
      <c r="D250" s="112"/>
      <c r="E250" s="118"/>
      <c r="F250" s="119" t="s">
        <v>405</v>
      </c>
      <c r="G250" s="112"/>
      <c r="H250" s="112"/>
      <c r="I250" s="112"/>
      <c r="J250" s="112"/>
      <c r="K250" s="112"/>
      <c r="L250" s="112"/>
      <c r="M250" s="112"/>
      <c r="N250" s="112"/>
      <c r="O250" s="112" t="s">
        <v>40</v>
      </c>
      <c r="P250" s="118" t="s">
        <v>41</v>
      </c>
      <c r="Q250" s="111"/>
      <c r="R250" s="112" t="s">
        <v>41</v>
      </c>
      <c r="S250" s="112" t="s">
        <v>41</v>
      </c>
      <c r="T250" s="112" t="s">
        <v>41</v>
      </c>
      <c r="U250" s="112"/>
      <c r="V250" s="112" t="s">
        <v>41</v>
      </c>
      <c r="W250" s="112" t="s">
        <v>41</v>
      </c>
      <c r="X250" s="118" t="s">
        <v>41</v>
      </c>
      <c r="Y250" s="119"/>
      <c r="Z250" s="112" t="s">
        <v>406</v>
      </c>
      <c r="AA250" s="112">
        <v>0.05</v>
      </c>
      <c r="AB250" s="130" t="s">
        <v>44</v>
      </c>
      <c r="AC250" s="118"/>
    </row>
    <row r="251" s="4" customFormat="true" ht="25" customHeight="true" spans="1:29">
      <c r="A251" s="111"/>
      <c r="B251" s="112"/>
      <c r="C251" s="112"/>
      <c r="D251" s="112"/>
      <c r="E251" s="118"/>
      <c r="F251" s="119" t="s">
        <v>41</v>
      </c>
      <c r="G251" s="112" t="s">
        <v>41</v>
      </c>
      <c r="H251" s="112" t="s">
        <v>41</v>
      </c>
      <c r="I251" s="112" t="s">
        <v>41</v>
      </c>
      <c r="J251" s="112" t="s">
        <v>41</v>
      </c>
      <c r="K251" s="112" t="s">
        <v>41</v>
      </c>
      <c r="L251" s="112" t="s">
        <v>41</v>
      </c>
      <c r="M251" s="112" t="s">
        <v>41</v>
      </c>
      <c r="N251" s="112" t="s">
        <v>41</v>
      </c>
      <c r="O251" s="112" t="s">
        <v>40</v>
      </c>
      <c r="P251" s="118"/>
      <c r="Q251" s="111"/>
      <c r="R251" s="112" t="s">
        <v>41</v>
      </c>
      <c r="S251" s="112" t="s">
        <v>41</v>
      </c>
      <c r="T251" s="112" t="s">
        <v>41</v>
      </c>
      <c r="U251" s="112"/>
      <c r="V251" s="112" t="s">
        <v>41</v>
      </c>
      <c r="W251" s="112" t="s">
        <v>41</v>
      </c>
      <c r="X251" s="118" t="s">
        <v>41</v>
      </c>
      <c r="Y251" s="119"/>
      <c r="Z251" s="112" t="s">
        <v>137</v>
      </c>
      <c r="AA251" s="112">
        <v>0.2</v>
      </c>
      <c r="AB251" s="130" t="s">
        <v>44</v>
      </c>
      <c r="AC251" s="118"/>
    </row>
    <row r="252" s="4" customFormat="true" ht="15.75" spans="1:29">
      <c r="A252" s="113">
        <v>40</v>
      </c>
      <c r="B252" s="110" t="s">
        <v>387</v>
      </c>
      <c r="C252" s="110" t="s">
        <v>407</v>
      </c>
      <c r="D252" s="110" t="s">
        <v>408</v>
      </c>
      <c r="E252" s="115" t="s">
        <v>409</v>
      </c>
      <c r="F252" s="120" t="s">
        <v>36</v>
      </c>
      <c r="G252" s="110" t="s">
        <v>200</v>
      </c>
      <c r="H252" s="110" t="s">
        <v>391</v>
      </c>
      <c r="I252" s="110"/>
      <c r="J252" s="110"/>
      <c r="K252" s="110"/>
      <c r="L252" s="110">
        <v>3.089</v>
      </c>
      <c r="M252" s="110">
        <v>4.479</v>
      </c>
      <c r="N252" s="110" t="s">
        <v>39</v>
      </c>
      <c r="O252" s="110" t="s">
        <v>40</v>
      </c>
      <c r="P252" s="115" t="s">
        <v>41</v>
      </c>
      <c r="Q252" s="113" t="s">
        <v>42</v>
      </c>
      <c r="R252" s="110" t="s">
        <v>410</v>
      </c>
      <c r="S252" s="110">
        <v>12.6</v>
      </c>
      <c r="T252" s="110" t="s">
        <v>411</v>
      </c>
      <c r="U252" s="110" t="s">
        <v>40</v>
      </c>
      <c r="V252" s="110" t="s">
        <v>41</v>
      </c>
      <c r="W252" s="110" t="s">
        <v>41</v>
      </c>
      <c r="X252" s="115" t="s">
        <v>41</v>
      </c>
      <c r="Y252" s="120" t="s">
        <v>42</v>
      </c>
      <c r="Z252" s="110" t="s">
        <v>412</v>
      </c>
      <c r="AA252" s="110">
        <v>49.385</v>
      </c>
      <c r="AB252" s="110" t="s">
        <v>44</v>
      </c>
      <c r="AC252" s="115" t="s">
        <v>78</v>
      </c>
    </row>
    <row r="253" s="4" customFormat="true" ht="94.5" spans="1:29">
      <c r="A253" s="113"/>
      <c r="B253" s="110"/>
      <c r="C253" s="110"/>
      <c r="D253" s="110"/>
      <c r="E253" s="115"/>
      <c r="F253" s="120"/>
      <c r="G253" s="110" t="s">
        <v>413</v>
      </c>
      <c r="H253" s="110"/>
      <c r="I253" s="110"/>
      <c r="J253" s="110"/>
      <c r="K253" s="110"/>
      <c r="L253" s="110" t="s">
        <v>41</v>
      </c>
      <c r="M253" s="110" t="s">
        <v>41</v>
      </c>
      <c r="N253" s="110"/>
      <c r="O253" s="110" t="s">
        <v>40</v>
      </c>
      <c r="P253" s="115" t="s">
        <v>41</v>
      </c>
      <c r="Q253" s="113"/>
      <c r="R253" s="110" t="s">
        <v>414</v>
      </c>
      <c r="S253" s="110">
        <v>15.2</v>
      </c>
      <c r="T253" s="110" t="s">
        <v>411</v>
      </c>
      <c r="U253" s="110"/>
      <c r="V253" s="110" t="s">
        <v>41</v>
      </c>
      <c r="W253" s="110" t="s">
        <v>41</v>
      </c>
      <c r="X253" s="115" t="s">
        <v>41</v>
      </c>
      <c r="Y253" s="120"/>
      <c r="Z253" s="110" t="s">
        <v>415</v>
      </c>
      <c r="AA253" s="110">
        <v>2.042</v>
      </c>
      <c r="AB253" s="110" t="s">
        <v>44</v>
      </c>
      <c r="AC253" s="115"/>
    </row>
    <row r="254" s="4" customFormat="true" ht="15.75" spans="1:29">
      <c r="A254" s="113"/>
      <c r="B254" s="110"/>
      <c r="C254" s="110"/>
      <c r="D254" s="110"/>
      <c r="E254" s="115"/>
      <c r="F254" s="120" t="s">
        <v>54</v>
      </c>
      <c r="G254" s="110" t="s">
        <v>55</v>
      </c>
      <c r="H254" s="110" t="s">
        <v>391</v>
      </c>
      <c r="I254" s="110"/>
      <c r="J254" s="110"/>
      <c r="K254" s="110"/>
      <c r="L254" s="110">
        <v>0.87</v>
      </c>
      <c r="M254" s="110">
        <v>4.288</v>
      </c>
      <c r="N254" s="110" t="s">
        <v>394</v>
      </c>
      <c r="O254" s="110" t="s">
        <v>40</v>
      </c>
      <c r="P254" s="115" t="s">
        <v>41</v>
      </c>
      <c r="Q254" s="113"/>
      <c r="R254" s="110" t="s">
        <v>41</v>
      </c>
      <c r="S254" s="110" t="s">
        <v>41</v>
      </c>
      <c r="T254" s="110" t="s">
        <v>41</v>
      </c>
      <c r="U254" s="110"/>
      <c r="V254" s="110" t="s">
        <v>41</v>
      </c>
      <c r="W254" s="110" t="s">
        <v>41</v>
      </c>
      <c r="X254" s="115" t="s">
        <v>41</v>
      </c>
      <c r="Y254" s="120"/>
      <c r="Z254" s="110" t="s">
        <v>416</v>
      </c>
      <c r="AA254" s="110">
        <v>12.664</v>
      </c>
      <c r="AB254" s="110" t="s">
        <v>44</v>
      </c>
      <c r="AC254" s="115"/>
    </row>
    <row r="255" s="4" customFormat="true" ht="15.75" spans="1:29">
      <c r="A255" s="113"/>
      <c r="B255" s="110"/>
      <c r="C255" s="110"/>
      <c r="D255" s="110"/>
      <c r="E255" s="115"/>
      <c r="F255" s="120"/>
      <c r="G255" s="110" t="s">
        <v>76</v>
      </c>
      <c r="H255" s="110"/>
      <c r="I255" s="110"/>
      <c r="J255" s="110"/>
      <c r="K255" s="110"/>
      <c r="L255" s="110">
        <v>0.0092</v>
      </c>
      <c r="M255" s="110">
        <v>0.572</v>
      </c>
      <c r="N255" s="110"/>
      <c r="O255" s="110" t="s">
        <v>40</v>
      </c>
      <c r="P255" s="115" t="s">
        <v>41</v>
      </c>
      <c r="Q255" s="113"/>
      <c r="R255" s="110" t="s">
        <v>41</v>
      </c>
      <c r="S255" s="110" t="s">
        <v>41</v>
      </c>
      <c r="T255" s="110" t="s">
        <v>41</v>
      </c>
      <c r="U255" s="110"/>
      <c r="V255" s="110" t="s">
        <v>41</v>
      </c>
      <c r="W255" s="110" t="s">
        <v>41</v>
      </c>
      <c r="X255" s="115" t="s">
        <v>41</v>
      </c>
      <c r="Y255" s="120"/>
      <c r="Z255" s="110" t="s">
        <v>417</v>
      </c>
      <c r="AA255" s="110">
        <v>236.982</v>
      </c>
      <c r="AB255" s="110" t="s">
        <v>44</v>
      </c>
      <c r="AC255" s="115"/>
    </row>
    <row r="256" s="4" customFormat="true" ht="94.5" spans="1:29">
      <c r="A256" s="113"/>
      <c r="B256" s="110"/>
      <c r="C256" s="110"/>
      <c r="D256" s="110"/>
      <c r="E256" s="115"/>
      <c r="F256" s="120"/>
      <c r="G256" s="110" t="s">
        <v>418</v>
      </c>
      <c r="H256" s="110"/>
      <c r="I256" s="110"/>
      <c r="J256" s="110"/>
      <c r="K256" s="110"/>
      <c r="L256" s="110" t="s">
        <v>41</v>
      </c>
      <c r="M256" s="110" t="s">
        <v>41</v>
      </c>
      <c r="N256" s="110"/>
      <c r="O256" s="110" t="s">
        <v>40</v>
      </c>
      <c r="P256" s="115" t="s">
        <v>41</v>
      </c>
      <c r="Q256" s="113"/>
      <c r="R256" s="110" t="s">
        <v>41</v>
      </c>
      <c r="S256" s="110" t="s">
        <v>41</v>
      </c>
      <c r="T256" s="110" t="s">
        <v>41</v>
      </c>
      <c r="U256" s="110"/>
      <c r="V256" s="110" t="s">
        <v>41</v>
      </c>
      <c r="W256" s="110" t="s">
        <v>41</v>
      </c>
      <c r="X256" s="115" t="s">
        <v>41</v>
      </c>
      <c r="Y256" s="120"/>
      <c r="Z256" s="110" t="s">
        <v>419</v>
      </c>
      <c r="AA256" s="110">
        <v>53.997</v>
      </c>
      <c r="AB256" s="110" t="s">
        <v>44</v>
      </c>
      <c r="AC256" s="115"/>
    </row>
    <row r="257" s="5" customFormat="true" ht="15.75" spans="1:29">
      <c r="A257" s="61">
        <v>41</v>
      </c>
      <c r="B257" s="62" t="s">
        <v>387</v>
      </c>
      <c r="C257" s="62" t="s">
        <v>420</v>
      </c>
      <c r="D257" s="62" t="s">
        <v>421</v>
      </c>
      <c r="E257" s="72" t="s">
        <v>422</v>
      </c>
      <c r="F257" s="73" t="s">
        <v>36</v>
      </c>
      <c r="G257" s="62" t="s">
        <v>200</v>
      </c>
      <c r="H257" s="62" t="s">
        <v>391</v>
      </c>
      <c r="I257" s="62"/>
      <c r="J257" s="62"/>
      <c r="K257" s="62"/>
      <c r="L257" s="62">
        <v>1.775</v>
      </c>
      <c r="M257" s="62">
        <v>1.98362</v>
      </c>
      <c r="N257" s="62" t="s">
        <v>39</v>
      </c>
      <c r="O257" s="62" t="s">
        <v>40</v>
      </c>
      <c r="P257" s="72" t="s">
        <v>41</v>
      </c>
      <c r="Q257" s="61" t="s">
        <v>40</v>
      </c>
      <c r="R257" s="62" t="s">
        <v>41</v>
      </c>
      <c r="S257" s="62" t="s">
        <v>41</v>
      </c>
      <c r="T257" s="62" t="s">
        <v>41</v>
      </c>
      <c r="U257" s="62" t="s">
        <v>40</v>
      </c>
      <c r="V257" s="62" t="s">
        <v>41</v>
      </c>
      <c r="W257" s="62" t="s">
        <v>41</v>
      </c>
      <c r="X257" s="72" t="s">
        <v>41</v>
      </c>
      <c r="Y257" s="73" t="s">
        <v>42</v>
      </c>
      <c r="Z257" s="62" t="s">
        <v>423</v>
      </c>
      <c r="AA257" s="62">
        <v>9.624</v>
      </c>
      <c r="AB257" s="112" t="s">
        <v>44</v>
      </c>
      <c r="AC257" s="72" t="s">
        <v>78</v>
      </c>
    </row>
    <row r="258" s="6" customFormat="true" ht="54" spans="1:29">
      <c r="A258" s="61"/>
      <c r="B258" s="62"/>
      <c r="C258" s="62"/>
      <c r="D258" s="62"/>
      <c r="E258" s="72"/>
      <c r="F258" s="73"/>
      <c r="G258" s="62" t="s">
        <v>424</v>
      </c>
      <c r="H258" s="62"/>
      <c r="I258" s="62"/>
      <c r="J258" s="62"/>
      <c r="K258" s="62"/>
      <c r="L258" s="62" t="s">
        <v>41</v>
      </c>
      <c r="M258" s="62" t="s">
        <v>41</v>
      </c>
      <c r="N258" s="62"/>
      <c r="O258" s="62" t="s">
        <v>40</v>
      </c>
      <c r="P258" s="72" t="s">
        <v>41</v>
      </c>
      <c r="Q258" s="61"/>
      <c r="R258" s="62" t="s">
        <v>41</v>
      </c>
      <c r="S258" s="62" t="s">
        <v>41</v>
      </c>
      <c r="T258" s="62" t="s">
        <v>41</v>
      </c>
      <c r="U258" s="62"/>
      <c r="V258" s="62" t="s">
        <v>41</v>
      </c>
      <c r="W258" s="62" t="s">
        <v>41</v>
      </c>
      <c r="X258" s="72" t="s">
        <v>41</v>
      </c>
      <c r="Y258" s="73"/>
      <c r="Z258" s="62" t="s">
        <v>425</v>
      </c>
      <c r="AA258" s="62">
        <v>23.3225</v>
      </c>
      <c r="AB258" s="112" t="s">
        <v>44</v>
      </c>
      <c r="AC258" s="72"/>
    </row>
    <row r="259" s="6" customFormat="true" ht="27" spans="1:29">
      <c r="A259" s="61"/>
      <c r="B259" s="62"/>
      <c r="C259" s="62"/>
      <c r="D259" s="62"/>
      <c r="E259" s="72"/>
      <c r="F259" s="73" t="s">
        <v>54</v>
      </c>
      <c r="G259" s="62" t="s">
        <v>55</v>
      </c>
      <c r="H259" s="62" t="s">
        <v>391</v>
      </c>
      <c r="I259" s="62"/>
      <c r="J259" s="62"/>
      <c r="K259" s="62"/>
      <c r="L259" s="62">
        <v>3.686</v>
      </c>
      <c r="M259" s="62">
        <v>7.437</v>
      </c>
      <c r="N259" s="62" t="s">
        <v>394</v>
      </c>
      <c r="O259" s="62" t="s">
        <v>40</v>
      </c>
      <c r="P259" s="72" t="s">
        <v>41</v>
      </c>
      <c r="Q259" s="61"/>
      <c r="R259" s="62" t="s">
        <v>41</v>
      </c>
      <c r="S259" s="62" t="s">
        <v>41</v>
      </c>
      <c r="T259" s="62" t="s">
        <v>41</v>
      </c>
      <c r="U259" s="62"/>
      <c r="V259" s="62" t="s">
        <v>41</v>
      </c>
      <c r="W259" s="62" t="s">
        <v>41</v>
      </c>
      <c r="X259" s="72" t="s">
        <v>41</v>
      </c>
      <c r="Y259" s="73"/>
      <c r="Z259" s="62" t="s">
        <v>426</v>
      </c>
      <c r="AA259" s="62">
        <v>46.4961</v>
      </c>
      <c r="AB259" s="112" t="s">
        <v>44</v>
      </c>
      <c r="AC259" s="72"/>
    </row>
    <row r="260" s="6" customFormat="true" ht="15.75" spans="1:29">
      <c r="A260" s="61"/>
      <c r="B260" s="62"/>
      <c r="C260" s="62"/>
      <c r="D260" s="62"/>
      <c r="E260" s="72"/>
      <c r="F260" s="73"/>
      <c r="G260" s="62" t="s">
        <v>76</v>
      </c>
      <c r="H260" s="62"/>
      <c r="I260" s="62"/>
      <c r="J260" s="62"/>
      <c r="K260" s="62"/>
      <c r="L260" s="62" t="s">
        <v>41</v>
      </c>
      <c r="M260" s="62" t="s">
        <v>41</v>
      </c>
      <c r="N260" s="62"/>
      <c r="O260" s="62" t="s">
        <v>40</v>
      </c>
      <c r="P260" s="72" t="s">
        <v>41</v>
      </c>
      <c r="Q260" s="61"/>
      <c r="R260" s="62" t="s">
        <v>41</v>
      </c>
      <c r="S260" s="62" t="s">
        <v>41</v>
      </c>
      <c r="T260" s="62" t="s">
        <v>41</v>
      </c>
      <c r="U260" s="62"/>
      <c r="V260" s="62" t="s">
        <v>41</v>
      </c>
      <c r="W260" s="62" t="s">
        <v>41</v>
      </c>
      <c r="X260" s="72" t="s">
        <v>41</v>
      </c>
      <c r="Y260" s="73"/>
      <c r="Z260" s="62" t="s">
        <v>41</v>
      </c>
      <c r="AA260" s="62" t="s">
        <v>41</v>
      </c>
      <c r="AB260" s="62" t="s">
        <v>41</v>
      </c>
      <c r="AC260" s="72" t="s">
        <v>41</v>
      </c>
    </row>
    <row r="261" s="6" customFormat="true" ht="121.5" spans="1:29">
      <c r="A261" s="61"/>
      <c r="B261" s="62"/>
      <c r="C261" s="62"/>
      <c r="D261" s="62"/>
      <c r="E261" s="72"/>
      <c r="F261" s="73"/>
      <c r="G261" s="62" t="s">
        <v>427</v>
      </c>
      <c r="H261" s="62"/>
      <c r="I261" s="62"/>
      <c r="J261" s="62"/>
      <c r="K261" s="62"/>
      <c r="L261" s="62" t="s">
        <v>41</v>
      </c>
      <c r="M261" s="62" t="s">
        <v>41</v>
      </c>
      <c r="N261" s="62"/>
      <c r="O261" s="62" t="s">
        <v>40</v>
      </c>
      <c r="P261" s="72" t="s">
        <v>41</v>
      </c>
      <c r="Q261" s="61"/>
      <c r="R261" s="62" t="s">
        <v>41</v>
      </c>
      <c r="S261" s="62" t="s">
        <v>41</v>
      </c>
      <c r="T261" s="62" t="s">
        <v>41</v>
      </c>
      <c r="U261" s="62"/>
      <c r="V261" s="62" t="s">
        <v>41</v>
      </c>
      <c r="W261" s="62" t="s">
        <v>41</v>
      </c>
      <c r="X261" s="72" t="s">
        <v>41</v>
      </c>
      <c r="Y261" s="73"/>
      <c r="Z261" s="62" t="s">
        <v>41</v>
      </c>
      <c r="AA261" s="62" t="s">
        <v>41</v>
      </c>
      <c r="AB261" s="62" t="s">
        <v>41</v>
      </c>
      <c r="AC261" s="72" t="s">
        <v>41</v>
      </c>
    </row>
    <row r="262" s="7" customFormat="true" ht="81" spans="1:29">
      <c r="A262" s="133">
        <v>42</v>
      </c>
      <c r="B262" s="125" t="s">
        <v>387</v>
      </c>
      <c r="C262" s="125" t="s">
        <v>428</v>
      </c>
      <c r="D262" s="110" t="s">
        <v>429</v>
      </c>
      <c r="E262" s="115" t="s">
        <v>430</v>
      </c>
      <c r="F262" s="120" t="s">
        <v>36</v>
      </c>
      <c r="G262" s="110" t="s">
        <v>431</v>
      </c>
      <c r="H262" s="110" t="s">
        <v>391</v>
      </c>
      <c r="I262" s="110"/>
      <c r="J262" s="110"/>
      <c r="K262" s="110"/>
      <c r="L262" s="110" t="s">
        <v>41</v>
      </c>
      <c r="M262" s="110" t="s">
        <v>41</v>
      </c>
      <c r="N262" s="110" t="s">
        <v>39</v>
      </c>
      <c r="O262" s="110" t="s">
        <v>40</v>
      </c>
      <c r="P262" s="115" t="s">
        <v>41</v>
      </c>
      <c r="Q262" s="113" t="s">
        <v>42</v>
      </c>
      <c r="R262" s="110" t="s">
        <v>144</v>
      </c>
      <c r="S262" s="110">
        <v>925</v>
      </c>
      <c r="T262" s="110" t="s">
        <v>432</v>
      </c>
      <c r="U262" s="110" t="s">
        <v>40</v>
      </c>
      <c r="V262" s="110" t="s">
        <v>41</v>
      </c>
      <c r="W262" s="110" t="s">
        <v>41</v>
      </c>
      <c r="X262" s="115" t="s">
        <v>41</v>
      </c>
      <c r="Y262" s="120" t="s">
        <v>42</v>
      </c>
      <c r="Z262" s="110" t="s">
        <v>415</v>
      </c>
      <c r="AA262" s="110">
        <v>0.72</v>
      </c>
      <c r="AB262" s="125" t="s">
        <v>44</v>
      </c>
      <c r="AC262" s="139" t="s">
        <v>223</v>
      </c>
    </row>
    <row r="263" s="4" customFormat="true" ht="36" customHeight="true" spans="1:29">
      <c r="A263" s="134">
        <v>43</v>
      </c>
      <c r="B263" s="112" t="s">
        <v>387</v>
      </c>
      <c r="C263" s="112" t="s">
        <v>433</v>
      </c>
      <c r="D263" s="112" t="s">
        <v>434</v>
      </c>
      <c r="E263" s="118" t="s">
        <v>435</v>
      </c>
      <c r="F263" s="135" t="s">
        <v>54</v>
      </c>
      <c r="G263" s="112" t="s">
        <v>55</v>
      </c>
      <c r="H263" s="112" t="s">
        <v>391</v>
      </c>
      <c r="I263" s="130"/>
      <c r="J263" s="130"/>
      <c r="K263" s="130"/>
      <c r="L263" s="130">
        <v>0.49</v>
      </c>
      <c r="M263" s="130">
        <v>10.73</v>
      </c>
      <c r="N263" s="112" t="s">
        <v>394</v>
      </c>
      <c r="O263" s="112" t="s">
        <v>40</v>
      </c>
      <c r="P263" s="118" t="s">
        <v>41</v>
      </c>
      <c r="Q263" s="134" t="s">
        <v>42</v>
      </c>
      <c r="R263" s="112" t="s">
        <v>436</v>
      </c>
      <c r="S263" s="130">
        <v>1.73</v>
      </c>
      <c r="T263" s="112" t="s">
        <v>411</v>
      </c>
      <c r="U263" s="130" t="s">
        <v>40</v>
      </c>
      <c r="V263" s="112" t="s">
        <v>41</v>
      </c>
      <c r="W263" s="112" t="s">
        <v>41</v>
      </c>
      <c r="X263" s="118" t="s">
        <v>41</v>
      </c>
      <c r="Y263" s="135" t="s">
        <v>42</v>
      </c>
      <c r="Z263" s="112" t="s">
        <v>396</v>
      </c>
      <c r="AA263" s="112">
        <v>365.5</v>
      </c>
      <c r="AB263" s="112" t="s">
        <v>44</v>
      </c>
      <c r="AC263" s="140" t="s">
        <v>437</v>
      </c>
    </row>
    <row r="264" s="4" customFormat="true" ht="36" customHeight="true" spans="1:29">
      <c r="A264" s="134"/>
      <c r="B264" s="112"/>
      <c r="C264" s="112"/>
      <c r="D264" s="112"/>
      <c r="E264" s="118"/>
      <c r="F264" s="135"/>
      <c r="G264" s="112" t="s">
        <v>76</v>
      </c>
      <c r="H264" s="112"/>
      <c r="I264" s="130"/>
      <c r="J264" s="130"/>
      <c r="K264" s="130"/>
      <c r="L264" s="130">
        <v>0.049</v>
      </c>
      <c r="M264" s="130">
        <v>0.2</v>
      </c>
      <c r="N264" s="112"/>
      <c r="O264" s="112"/>
      <c r="P264" s="118"/>
      <c r="Q264" s="134"/>
      <c r="R264" s="112" t="s">
        <v>414</v>
      </c>
      <c r="S264" s="130">
        <v>39.154</v>
      </c>
      <c r="T264" s="112" t="s">
        <v>411</v>
      </c>
      <c r="U264" s="130"/>
      <c r="V264" s="112" t="s">
        <v>41</v>
      </c>
      <c r="W264" s="112" t="s">
        <v>41</v>
      </c>
      <c r="X264" s="118" t="s">
        <v>41</v>
      </c>
      <c r="Y264" s="135"/>
      <c r="Z264" s="112" t="s">
        <v>438</v>
      </c>
      <c r="AA264" s="112">
        <v>366.4</v>
      </c>
      <c r="AB264" s="112" t="s">
        <v>44</v>
      </c>
      <c r="AC264" s="140"/>
    </row>
    <row r="265" s="4" customFormat="true" ht="60" customHeight="true" spans="1:29">
      <c r="A265" s="134"/>
      <c r="B265" s="112"/>
      <c r="C265" s="112"/>
      <c r="D265" s="112"/>
      <c r="E265" s="118"/>
      <c r="F265" s="135"/>
      <c r="G265" s="112" t="s">
        <v>439</v>
      </c>
      <c r="H265" s="130"/>
      <c r="I265" s="130"/>
      <c r="J265" s="130"/>
      <c r="K265" s="130"/>
      <c r="L265" s="112" t="s">
        <v>41</v>
      </c>
      <c r="M265" s="112" t="s">
        <v>41</v>
      </c>
      <c r="N265" s="112"/>
      <c r="O265" s="112"/>
      <c r="P265" s="118"/>
      <c r="Q265" s="134"/>
      <c r="R265" s="112" t="s">
        <v>41</v>
      </c>
      <c r="S265" s="112" t="s">
        <v>41</v>
      </c>
      <c r="T265" s="112" t="s">
        <v>41</v>
      </c>
      <c r="U265" s="130"/>
      <c r="V265" s="112" t="s">
        <v>41</v>
      </c>
      <c r="W265" s="112" t="s">
        <v>41</v>
      </c>
      <c r="X265" s="118" t="s">
        <v>41</v>
      </c>
      <c r="Y265" s="135"/>
      <c r="Z265" s="112" t="s">
        <v>440</v>
      </c>
      <c r="AA265" s="112">
        <v>86.8</v>
      </c>
      <c r="AB265" s="112" t="s">
        <v>44</v>
      </c>
      <c r="AC265" s="140"/>
    </row>
    <row r="266" s="4" customFormat="true" ht="39" customHeight="true" spans="1:29">
      <c r="A266" s="134"/>
      <c r="B266" s="112"/>
      <c r="C266" s="112"/>
      <c r="D266" s="112"/>
      <c r="E266" s="118"/>
      <c r="F266" s="135" t="s">
        <v>36</v>
      </c>
      <c r="G266" s="112" t="s">
        <v>200</v>
      </c>
      <c r="H266" s="112" t="s">
        <v>391</v>
      </c>
      <c r="I266" s="112"/>
      <c r="J266" s="112"/>
      <c r="K266" s="112"/>
      <c r="L266" s="130">
        <v>0.3</v>
      </c>
      <c r="M266" s="130">
        <v>0.951</v>
      </c>
      <c r="N266" s="112" t="s">
        <v>39</v>
      </c>
      <c r="O266" s="112" t="s">
        <v>40</v>
      </c>
      <c r="P266" s="118" t="s">
        <v>41</v>
      </c>
      <c r="Q266" s="134"/>
      <c r="R266" s="112" t="s">
        <v>41</v>
      </c>
      <c r="S266" s="112" t="s">
        <v>41</v>
      </c>
      <c r="T266" s="112" t="s">
        <v>41</v>
      </c>
      <c r="U266" s="130"/>
      <c r="V266" s="112" t="s">
        <v>41</v>
      </c>
      <c r="W266" s="112" t="s">
        <v>41</v>
      </c>
      <c r="X266" s="118" t="s">
        <v>41</v>
      </c>
      <c r="Y266" s="135"/>
      <c r="Z266" s="112" t="s">
        <v>441</v>
      </c>
      <c r="AA266" s="112">
        <v>6</v>
      </c>
      <c r="AB266" s="112" t="s">
        <v>44</v>
      </c>
      <c r="AC266" s="140"/>
    </row>
    <row r="267" s="4" customFormat="true" ht="39" customHeight="true" spans="1:29">
      <c r="A267" s="134"/>
      <c r="B267" s="112"/>
      <c r="C267" s="112"/>
      <c r="D267" s="112"/>
      <c r="E267" s="118"/>
      <c r="F267" s="135"/>
      <c r="G267" s="112" t="s">
        <v>63</v>
      </c>
      <c r="H267" s="112"/>
      <c r="I267" s="112"/>
      <c r="J267" s="112"/>
      <c r="K267" s="112"/>
      <c r="L267" s="130">
        <v>0.059</v>
      </c>
      <c r="M267" s="130">
        <v>0.46</v>
      </c>
      <c r="N267" s="112"/>
      <c r="O267" s="112"/>
      <c r="P267" s="118"/>
      <c r="Q267" s="134"/>
      <c r="R267" s="112" t="s">
        <v>41</v>
      </c>
      <c r="S267" s="112" t="s">
        <v>41</v>
      </c>
      <c r="T267" s="112" t="s">
        <v>41</v>
      </c>
      <c r="U267" s="130"/>
      <c r="V267" s="112" t="s">
        <v>41</v>
      </c>
      <c r="W267" s="112" t="s">
        <v>41</v>
      </c>
      <c r="X267" s="118" t="s">
        <v>41</v>
      </c>
      <c r="Y267" s="135"/>
      <c r="Z267" s="112" t="s">
        <v>108</v>
      </c>
      <c r="AA267" s="112">
        <v>77.6</v>
      </c>
      <c r="AB267" s="112" t="s">
        <v>44</v>
      </c>
      <c r="AC267" s="140"/>
    </row>
    <row r="268" s="4" customFormat="true" ht="39" customHeight="true" spans="1:29">
      <c r="A268" s="134"/>
      <c r="B268" s="112"/>
      <c r="C268" s="112"/>
      <c r="D268" s="112"/>
      <c r="E268" s="118"/>
      <c r="F268" s="135"/>
      <c r="G268" s="112" t="s">
        <v>64</v>
      </c>
      <c r="H268" s="112"/>
      <c r="I268" s="112"/>
      <c r="J268" s="112"/>
      <c r="K268" s="112"/>
      <c r="L268" s="130">
        <v>0.648</v>
      </c>
      <c r="M268" s="130">
        <v>1.83</v>
      </c>
      <c r="N268" s="112"/>
      <c r="O268" s="112"/>
      <c r="P268" s="118"/>
      <c r="Q268" s="134"/>
      <c r="R268" s="112" t="s">
        <v>41</v>
      </c>
      <c r="S268" s="112" t="s">
        <v>41</v>
      </c>
      <c r="T268" s="112" t="s">
        <v>41</v>
      </c>
      <c r="U268" s="130"/>
      <c r="V268" s="112" t="s">
        <v>41</v>
      </c>
      <c r="W268" s="112" t="s">
        <v>41</v>
      </c>
      <c r="X268" s="118" t="s">
        <v>41</v>
      </c>
      <c r="Y268" s="135"/>
      <c r="Z268" s="112" t="s">
        <v>137</v>
      </c>
      <c r="AA268" s="112">
        <v>11.4</v>
      </c>
      <c r="AB268" s="112" t="s">
        <v>44</v>
      </c>
      <c r="AC268" s="140"/>
    </row>
    <row r="269" s="4" customFormat="true" ht="94" customHeight="true" spans="1:29">
      <c r="A269" s="134"/>
      <c r="B269" s="112"/>
      <c r="C269" s="112"/>
      <c r="D269" s="112"/>
      <c r="E269" s="118"/>
      <c r="F269" s="135"/>
      <c r="G269" s="112" t="s">
        <v>442</v>
      </c>
      <c r="H269" s="112"/>
      <c r="I269" s="112"/>
      <c r="J269" s="112"/>
      <c r="K269" s="112"/>
      <c r="L269" s="112" t="s">
        <v>41</v>
      </c>
      <c r="M269" s="112" t="s">
        <v>41</v>
      </c>
      <c r="N269" s="112"/>
      <c r="O269" s="112"/>
      <c r="P269" s="118"/>
      <c r="Q269" s="134"/>
      <c r="R269" s="112" t="s">
        <v>41</v>
      </c>
      <c r="S269" s="112" t="s">
        <v>41</v>
      </c>
      <c r="T269" s="112" t="s">
        <v>41</v>
      </c>
      <c r="U269" s="130"/>
      <c r="V269" s="112" t="s">
        <v>41</v>
      </c>
      <c r="W269" s="112" t="s">
        <v>41</v>
      </c>
      <c r="X269" s="118" t="s">
        <v>41</v>
      </c>
      <c r="Y269" s="135"/>
      <c r="Z269" s="112" t="s">
        <v>443</v>
      </c>
      <c r="AA269" s="112">
        <v>96.4</v>
      </c>
      <c r="AB269" s="112" t="s">
        <v>44</v>
      </c>
      <c r="AC269" s="118" t="s">
        <v>444</v>
      </c>
    </row>
    <row r="270" s="4" customFormat="true" ht="39" customHeight="true" spans="1:29">
      <c r="A270" s="113">
        <v>44</v>
      </c>
      <c r="B270" s="110" t="s">
        <v>387</v>
      </c>
      <c r="C270" s="110" t="s">
        <v>445</v>
      </c>
      <c r="D270" s="110" t="s">
        <v>446</v>
      </c>
      <c r="E270" s="115" t="s">
        <v>447</v>
      </c>
      <c r="F270" s="120" t="s">
        <v>36</v>
      </c>
      <c r="G270" s="110" t="s">
        <v>200</v>
      </c>
      <c r="H270" s="19" t="s">
        <v>391</v>
      </c>
      <c r="I270" s="19"/>
      <c r="J270" s="19"/>
      <c r="K270" s="19"/>
      <c r="L270" s="110">
        <v>0.534</v>
      </c>
      <c r="M270" s="110">
        <v>1.32</v>
      </c>
      <c r="N270" s="110" t="s">
        <v>39</v>
      </c>
      <c r="O270" s="110" t="s">
        <v>40</v>
      </c>
      <c r="P270" s="115" t="s">
        <v>41</v>
      </c>
      <c r="Q270" s="113" t="s">
        <v>42</v>
      </c>
      <c r="R270" s="110" t="s">
        <v>436</v>
      </c>
      <c r="S270" s="110">
        <v>85</v>
      </c>
      <c r="T270" s="110" t="s">
        <v>411</v>
      </c>
      <c r="U270" s="110" t="s">
        <v>40</v>
      </c>
      <c r="V270" s="110" t="s">
        <v>41</v>
      </c>
      <c r="W270" s="110" t="s">
        <v>41</v>
      </c>
      <c r="X270" s="115" t="s">
        <v>41</v>
      </c>
      <c r="Y270" s="120" t="s">
        <v>42</v>
      </c>
      <c r="Z270" s="110" t="s">
        <v>448</v>
      </c>
      <c r="AA270" s="110">
        <v>0.0829</v>
      </c>
      <c r="AB270" s="110" t="s">
        <v>44</v>
      </c>
      <c r="AC270" s="141" t="s">
        <v>449</v>
      </c>
    </row>
    <row r="271" s="4" customFormat="true" ht="67.5" spans="1:29">
      <c r="A271" s="113"/>
      <c r="B271" s="110"/>
      <c r="C271" s="110"/>
      <c r="D271" s="110"/>
      <c r="E271" s="115"/>
      <c r="F271" s="120"/>
      <c r="G271" s="110" t="s">
        <v>450</v>
      </c>
      <c r="H271" s="19"/>
      <c r="I271" s="19"/>
      <c r="J271" s="19"/>
      <c r="K271" s="19"/>
      <c r="L271" s="110" t="s">
        <v>41</v>
      </c>
      <c r="M271" s="110" t="s">
        <v>41</v>
      </c>
      <c r="N271" s="110"/>
      <c r="O271" s="110" t="s">
        <v>40</v>
      </c>
      <c r="P271" s="115" t="s">
        <v>41</v>
      </c>
      <c r="Q271" s="113"/>
      <c r="R271" s="110" t="s">
        <v>41</v>
      </c>
      <c r="S271" s="110" t="s">
        <v>41</v>
      </c>
      <c r="T271" s="110" t="s">
        <v>41</v>
      </c>
      <c r="U271" s="110"/>
      <c r="V271" s="110" t="s">
        <v>41</v>
      </c>
      <c r="W271" s="110" t="s">
        <v>41</v>
      </c>
      <c r="X271" s="115" t="s">
        <v>41</v>
      </c>
      <c r="Y271" s="120"/>
      <c r="Z271" s="110" t="s">
        <v>451</v>
      </c>
      <c r="AA271" s="110" t="s">
        <v>88</v>
      </c>
      <c r="AB271" s="110" t="s">
        <v>44</v>
      </c>
      <c r="AC271" s="141"/>
    </row>
    <row r="272" s="4" customFormat="true" ht="27" spans="1:31">
      <c r="A272" s="113"/>
      <c r="B272" s="110"/>
      <c r="C272" s="110"/>
      <c r="D272" s="110"/>
      <c r="E272" s="115"/>
      <c r="F272" s="120" t="s">
        <v>54</v>
      </c>
      <c r="G272" s="110" t="s">
        <v>55</v>
      </c>
      <c r="H272" s="110" t="s">
        <v>391</v>
      </c>
      <c r="I272" s="110"/>
      <c r="J272" s="110"/>
      <c r="K272" s="110"/>
      <c r="L272" s="110">
        <v>0.081</v>
      </c>
      <c r="M272" s="110">
        <v>0.9</v>
      </c>
      <c r="N272" s="110" t="s">
        <v>452</v>
      </c>
      <c r="O272" s="110" t="s">
        <v>40</v>
      </c>
      <c r="P272" s="115" t="s">
        <v>41</v>
      </c>
      <c r="Q272" s="113"/>
      <c r="R272" s="110" t="s">
        <v>41</v>
      </c>
      <c r="S272" s="110" t="s">
        <v>41</v>
      </c>
      <c r="T272" s="110" t="s">
        <v>41</v>
      </c>
      <c r="U272" s="110"/>
      <c r="V272" s="110" t="s">
        <v>41</v>
      </c>
      <c r="W272" s="110" t="s">
        <v>41</v>
      </c>
      <c r="X272" s="115" t="s">
        <v>41</v>
      </c>
      <c r="Y272" s="120"/>
      <c r="Z272" s="110" t="s">
        <v>453</v>
      </c>
      <c r="AA272" s="110">
        <v>8.5893</v>
      </c>
      <c r="AB272" s="110" t="s">
        <v>44</v>
      </c>
      <c r="AC272" s="141"/>
      <c r="AE272" s="142"/>
    </row>
    <row r="273" s="4" customFormat="true" ht="31" customHeight="true" spans="1:29">
      <c r="A273" s="113"/>
      <c r="B273" s="110"/>
      <c r="C273" s="110"/>
      <c r="D273" s="110"/>
      <c r="E273" s="115"/>
      <c r="F273" s="120"/>
      <c r="G273" s="110" t="s">
        <v>76</v>
      </c>
      <c r="H273" s="110"/>
      <c r="I273" s="122"/>
      <c r="J273" s="122"/>
      <c r="K273" s="110"/>
      <c r="L273" s="110">
        <v>0.0007</v>
      </c>
      <c r="M273" s="110">
        <v>0.12</v>
      </c>
      <c r="N273" s="110"/>
      <c r="O273" s="110" t="s">
        <v>40</v>
      </c>
      <c r="P273" s="115" t="s">
        <v>41</v>
      </c>
      <c r="Q273" s="113"/>
      <c r="R273" s="110" t="s">
        <v>41</v>
      </c>
      <c r="S273" s="110" t="s">
        <v>41</v>
      </c>
      <c r="T273" s="110" t="s">
        <v>41</v>
      </c>
      <c r="U273" s="110"/>
      <c r="V273" s="110" t="s">
        <v>41</v>
      </c>
      <c r="W273" s="110" t="s">
        <v>41</v>
      </c>
      <c r="X273" s="115" t="s">
        <v>41</v>
      </c>
      <c r="Y273" s="120"/>
      <c r="Z273" s="110" t="s">
        <v>454</v>
      </c>
      <c r="AA273" s="110">
        <v>54.85</v>
      </c>
      <c r="AB273" s="110" t="s">
        <v>44</v>
      </c>
      <c r="AC273" s="141"/>
    </row>
    <row r="274" s="4" customFormat="true" ht="67.5" spans="1:29">
      <c r="A274" s="113"/>
      <c r="B274" s="110"/>
      <c r="C274" s="110"/>
      <c r="D274" s="110"/>
      <c r="E274" s="115"/>
      <c r="F274" s="120"/>
      <c r="G274" s="110" t="s">
        <v>455</v>
      </c>
      <c r="H274" s="110"/>
      <c r="I274" s="110"/>
      <c r="J274" s="110"/>
      <c r="K274" s="110"/>
      <c r="L274" s="110" t="s">
        <v>41</v>
      </c>
      <c r="M274" s="110" t="s">
        <v>41</v>
      </c>
      <c r="N274" s="110"/>
      <c r="O274" s="110" t="s">
        <v>40</v>
      </c>
      <c r="P274" s="115" t="s">
        <v>41</v>
      </c>
      <c r="Q274" s="113"/>
      <c r="R274" s="110" t="s">
        <v>41</v>
      </c>
      <c r="S274" s="110" t="s">
        <v>41</v>
      </c>
      <c r="T274" s="110" t="s">
        <v>41</v>
      </c>
      <c r="U274" s="110"/>
      <c r="V274" s="110" t="s">
        <v>41</v>
      </c>
      <c r="W274" s="110" t="s">
        <v>41</v>
      </c>
      <c r="X274" s="115" t="s">
        <v>41</v>
      </c>
      <c r="Y274" s="120"/>
      <c r="Z274" s="110" t="s">
        <v>456</v>
      </c>
      <c r="AA274" s="110">
        <v>3.9776</v>
      </c>
      <c r="AB274" s="110" t="s">
        <v>44</v>
      </c>
      <c r="AC274" s="141"/>
    </row>
    <row r="275" s="4" customFormat="true" ht="27" spans="1:29">
      <c r="A275" s="113"/>
      <c r="B275" s="110"/>
      <c r="C275" s="110"/>
      <c r="D275" s="110"/>
      <c r="E275" s="115"/>
      <c r="F275" s="120" t="s">
        <v>41</v>
      </c>
      <c r="G275" s="110" t="s">
        <v>41</v>
      </c>
      <c r="H275" s="110" t="s">
        <v>41</v>
      </c>
      <c r="I275" s="110" t="s">
        <v>41</v>
      </c>
      <c r="J275" s="110" t="s">
        <v>41</v>
      </c>
      <c r="K275" s="110" t="s">
        <v>41</v>
      </c>
      <c r="L275" s="110" t="s">
        <v>41</v>
      </c>
      <c r="M275" s="110" t="s">
        <v>41</v>
      </c>
      <c r="N275" s="110" t="s">
        <v>41</v>
      </c>
      <c r="O275" s="110" t="s">
        <v>41</v>
      </c>
      <c r="P275" s="115" t="s">
        <v>41</v>
      </c>
      <c r="Q275" s="113"/>
      <c r="R275" s="110" t="s">
        <v>41</v>
      </c>
      <c r="S275" s="110" t="s">
        <v>41</v>
      </c>
      <c r="T275" s="110" t="s">
        <v>41</v>
      </c>
      <c r="U275" s="110"/>
      <c r="V275" s="110" t="s">
        <v>41</v>
      </c>
      <c r="W275" s="110" t="s">
        <v>41</v>
      </c>
      <c r="X275" s="115" t="s">
        <v>41</v>
      </c>
      <c r="Y275" s="120"/>
      <c r="Z275" s="110" t="s">
        <v>457</v>
      </c>
      <c r="AA275" s="110">
        <v>1.9077</v>
      </c>
      <c r="AB275" s="110" t="s">
        <v>44</v>
      </c>
      <c r="AC275" s="141"/>
    </row>
    <row r="276" s="4" customFormat="true" ht="15.75" spans="1:29">
      <c r="A276" s="113"/>
      <c r="B276" s="110"/>
      <c r="C276" s="110"/>
      <c r="D276" s="110"/>
      <c r="E276" s="115"/>
      <c r="F276" s="120" t="s">
        <v>41</v>
      </c>
      <c r="G276" s="110" t="s">
        <v>41</v>
      </c>
      <c r="H276" s="110" t="s">
        <v>41</v>
      </c>
      <c r="I276" s="110" t="s">
        <v>41</v>
      </c>
      <c r="J276" s="110" t="s">
        <v>41</v>
      </c>
      <c r="K276" s="110" t="s">
        <v>41</v>
      </c>
      <c r="L276" s="110" t="s">
        <v>41</v>
      </c>
      <c r="M276" s="110" t="s">
        <v>41</v>
      </c>
      <c r="N276" s="110" t="s">
        <v>41</v>
      </c>
      <c r="O276" s="110" t="s">
        <v>41</v>
      </c>
      <c r="P276" s="115" t="s">
        <v>41</v>
      </c>
      <c r="Q276" s="113"/>
      <c r="R276" s="110" t="s">
        <v>41</v>
      </c>
      <c r="S276" s="110" t="s">
        <v>41</v>
      </c>
      <c r="T276" s="110" t="s">
        <v>41</v>
      </c>
      <c r="U276" s="110"/>
      <c r="V276" s="110" t="s">
        <v>41</v>
      </c>
      <c r="W276" s="110" t="s">
        <v>41</v>
      </c>
      <c r="X276" s="115" t="s">
        <v>41</v>
      </c>
      <c r="Y276" s="120"/>
      <c r="Z276" s="110" t="s">
        <v>458</v>
      </c>
      <c r="AA276" s="110">
        <v>0.4404</v>
      </c>
      <c r="AB276" s="110" t="s">
        <v>44</v>
      </c>
      <c r="AC276" s="141"/>
    </row>
    <row r="277" s="4" customFormat="true" ht="15.75" spans="1:29">
      <c r="A277" s="113"/>
      <c r="B277" s="110"/>
      <c r="C277" s="110"/>
      <c r="D277" s="110"/>
      <c r="E277" s="115"/>
      <c r="F277" s="120" t="s">
        <v>41</v>
      </c>
      <c r="G277" s="110" t="s">
        <v>41</v>
      </c>
      <c r="H277" s="110" t="s">
        <v>41</v>
      </c>
      <c r="I277" s="110" t="s">
        <v>41</v>
      </c>
      <c r="J277" s="110" t="s">
        <v>41</v>
      </c>
      <c r="K277" s="110" t="s">
        <v>41</v>
      </c>
      <c r="L277" s="110" t="s">
        <v>41</v>
      </c>
      <c r="M277" s="110" t="s">
        <v>41</v>
      </c>
      <c r="N277" s="110" t="s">
        <v>41</v>
      </c>
      <c r="O277" s="110" t="s">
        <v>41</v>
      </c>
      <c r="P277" s="115" t="s">
        <v>41</v>
      </c>
      <c r="Q277" s="113"/>
      <c r="R277" s="110" t="s">
        <v>41</v>
      </c>
      <c r="S277" s="110" t="s">
        <v>41</v>
      </c>
      <c r="T277" s="110" t="s">
        <v>41</v>
      </c>
      <c r="U277" s="110"/>
      <c r="V277" s="110" t="s">
        <v>41</v>
      </c>
      <c r="W277" s="110" t="s">
        <v>41</v>
      </c>
      <c r="X277" s="115" t="s">
        <v>41</v>
      </c>
      <c r="Y277" s="120"/>
      <c r="Z277" s="110" t="s">
        <v>398</v>
      </c>
      <c r="AA277" s="110">
        <v>0.05</v>
      </c>
      <c r="AB277" s="110" t="s">
        <v>44</v>
      </c>
      <c r="AC277" s="141"/>
    </row>
    <row r="278" s="4" customFormat="true" ht="15.75" spans="1:29">
      <c r="A278" s="113"/>
      <c r="B278" s="110"/>
      <c r="C278" s="110"/>
      <c r="D278" s="110"/>
      <c r="E278" s="115"/>
      <c r="F278" s="120" t="s">
        <v>41</v>
      </c>
      <c r="G278" s="110" t="s">
        <v>41</v>
      </c>
      <c r="H278" s="110" t="s">
        <v>41</v>
      </c>
      <c r="I278" s="110" t="s">
        <v>41</v>
      </c>
      <c r="J278" s="110" t="s">
        <v>41</v>
      </c>
      <c r="K278" s="110" t="s">
        <v>41</v>
      </c>
      <c r="L278" s="110" t="s">
        <v>41</v>
      </c>
      <c r="M278" s="110" t="s">
        <v>41</v>
      </c>
      <c r="N278" s="110" t="s">
        <v>41</v>
      </c>
      <c r="O278" s="110" t="s">
        <v>41</v>
      </c>
      <c r="P278" s="115" t="s">
        <v>41</v>
      </c>
      <c r="Q278" s="113"/>
      <c r="R278" s="110" t="s">
        <v>41</v>
      </c>
      <c r="S278" s="110" t="s">
        <v>41</v>
      </c>
      <c r="T278" s="110" t="s">
        <v>41</v>
      </c>
      <c r="U278" s="110"/>
      <c r="V278" s="110" t="s">
        <v>41</v>
      </c>
      <c r="W278" s="110" t="s">
        <v>41</v>
      </c>
      <c r="X278" s="115" t="s">
        <v>41</v>
      </c>
      <c r="Y278" s="120"/>
      <c r="Z278" s="110" t="s">
        <v>459</v>
      </c>
      <c r="AA278" s="110">
        <v>2.9119</v>
      </c>
      <c r="AB278" s="110" t="s">
        <v>44</v>
      </c>
      <c r="AC278" s="141"/>
    </row>
    <row r="279" s="4" customFormat="true" ht="27" spans="1:29">
      <c r="A279" s="113"/>
      <c r="B279" s="110"/>
      <c r="C279" s="110"/>
      <c r="D279" s="110"/>
      <c r="E279" s="115"/>
      <c r="F279" s="120" t="s">
        <v>41</v>
      </c>
      <c r="G279" s="110" t="s">
        <v>41</v>
      </c>
      <c r="H279" s="110" t="s">
        <v>41</v>
      </c>
      <c r="I279" s="110" t="s">
        <v>41</v>
      </c>
      <c r="J279" s="110" t="s">
        <v>41</v>
      </c>
      <c r="K279" s="110" t="s">
        <v>41</v>
      </c>
      <c r="L279" s="110" t="s">
        <v>41</v>
      </c>
      <c r="M279" s="110" t="s">
        <v>41</v>
      </c>
      <c r="N279" s="110" t="s">
        <v>41</v>
      </c>
      <c r="O279" s="110" t="s">
        <v>41</v>
      </c>
      <c r="P279" s="115" t="s">
        <v>41</v>
      </c>
      <c r="Q279" s="113"/>
      <c r="R279" s="110" t="s">
        <v>41</v>
      </c>
      <c r="S279" s="110" t="s">
        <v>41</v>
      </c>
      <c r="T279" s="110" t="s">
        <v>41</v>
      </c>
      <c r="U279" s="110"/>
      <c r="V279" s="110" t="s">
        <v>41</v>
      </c>
      <c r="W279" s="110" t="s">
        <v>41</v>
      </c>
      <c r="X279" s="115" t="s">
        <v>41</v>
      </c>
      <c r="Y279" s="120"/>
      <c r="Z279" s="110" t="s">
        <v>460</v>
      </c>
      <c r="AA279" s="110">
        <v>0.0133</v>
      </c>
      <c r="AB279" s="110" t="s">
        <v>44</v>
      </c>
      <c r="AC279" s="141"/>
    </row>
    <row r="280" s="4" customFormat="true" ht="27" spans="1:29">
      <c r="A280" s="111">
        <v>45</v>
      </c>
      <c r="B280" s="112" t="s">
        <v>461</v>
      </c>
      <c r="C280" s="112" t="s">
        <v>462</v>
      </c>
      <c r="D280" s="112" t="s">
        <v>463</v>
      </c>
      <c r="E280" s="118" t="s">
        <v>464</v>
      </c>
      <c r="F280" s="119" t="s">
        <v>36</v>
      </c>
      <c r="G280" s="74" t="s">
        <v>465</v>
      </c>
      <c r="H280" s="112" t="s">
        <v>466</v>
      </c>
      <c r="I280" s="112" t="s">
        <v>467</v>
      </c>
      <c r="J280" s="112" t="s">
        <v>468</v>
      </c>
      <c r="K280" s="112" t="s">
        <v>467</v>
      </c>
      <c r="L280" s="112">
        <v>76.5</v>
      </c>
      <c r="M280" s="112">
        <v>76.5</v>
      </c>
      <c r="N280" s="112" t="s">
        <v>39</v>
      </c>
      <c r="O280" s="112" t="s">
        <v>40</v>
      </c>
      <c r="P280" s="118" t="s">
        <v>41</v>
      </c>
      <c r="Q280" s="111" t="s">
        <v>40</v>
      </c>
      <c r="R280" s="62" t="s">
        <v>41</v>
      </c>
      <c r="S280" s="62" t="s">
        <v>41</v>
      </c>
      <c r="T280" s="62" t="s">
        <v>41</v>
      </c>
      <c r="U280" s="62" t="s">
        <v>40</v>
      </c>
      <c r="V280" s="62" t="s">
        <v>41</v>
      </c>
      <c r="W280" s="62" t="s">
        <v>41</v>
      </c>
      <c r="X280" s="72" t="s">
        <v>41</v>
      </c>
      <c r="Y280" s="73" t="s">
        <v>40</v>
      </c>
      <c r="Z280" s="62" t="s">
        <v>41</v>
      </c>
      <c r="AA280" s="62" t="s">
        <v>41</v>
      </c>
      <c r="AB280" s="62" t="s">
        <v>41</v>
      </c>
      <c r="AC280" s="72" t="s">
        <v>41</v>
      </c>
    </row>
    <row r="281" s="4" customFormat="true" ht="27" spans="1:29">
      <c r="A281" s="111"/>
      <c r="B281" s="112"/>
      <c r="C281" s="112"/>
      <c r="D281" s="112"/>
      <c r="E281" s="118"/>
      <c r="F281" s="119"/>
      <c r="G281" s="112" t="s">
        <v>37</v>
      </c>
      <c r="H281" s="112" t="s">
        <v>469</v>
      </c>
      <c r="I281" s="112" t="s">
        <v>467</v>
      </c>
      <c r="J281" s="112" t="s">
        <v>470</v>
      </c>
      <c r="K281" s="112" t="s">
        <v>467</v>
      </c>
      <c r="L281" s="112">
        <v>59.74</v>
      </c>
      <c r="M281" s="112">
        <v>59.74</v>
      </c>
      <c r="N281" s="112" t="s">
        <v>39</v>
      </c>
      <c r="O281" s="112" t="s">
        <v>40</v>
      </c>
      <c r="P281" s="118"/>
      <c r="Q281" s="111"/>
      <c r="R281" s="62"/>
      <c r="S281" s="62"/>
      <c r="T281" s="62"/>
      <c r="U281" s="62"/>
      <c r="V281" s="62" t="s">
        <v>41</v>
      </c>
      <c r="W281" s="62" t="s">
        <v>41</v>
      </c>
      <c r="X281" s="72" t="s">
        <v>41</v>
      </c>
      <c r="Y281" s="73"/>
      <c r="Z281" s="62" t="s">
        <v>41</v>
      </c>
      <c r="AA281" s="62" t="s">
        <v>41</v>
      </c>
      <c r="AB281" s="62" t="s">
        <v>41</v>
      </c>
      <c r="AC281" s="72" t="s">
        <v>41</v>
      </c>
    </row>
    <row r="282" s="4" customFormat="true" ht="15.75" spans="1:29">
      <c r="A282" s="111"/>
      <c r="B282" s="112"/>
      <c r="C282" s="112"/>
      <c r="D282" s="112"/>
      <c r="E282" s="118"/>
      <c r="F282" s="119" t="s">
        <v>245</v>
      </c>
      <c r="G282" s="112"/>
      <c r="H282" s="112"/>
      <c r="I282" s="112"/>
      <c r="J282" s="112"/>
      <c r="K282" s="112"/>
      <c r="L282" s="112"/>
      <c r="M282" s="112"/>
      <c r="N282" s="112"/>
      <c r="O282" s="112"/>
      <c r="P282" s="118"/>
      <c r="Q282" s="111"/>
      <c r="R282" s="62" t="s">
        <v>41</v>
      </c>
      <c r="S282" s="62" t="s">
        <v>41</v>
      </c>
      <c r="T282" s="62" t="s">
        <v>41</v>
      </c>
      <c r="U282" s="62"/>
      <c r="V282" s="62" t="s">
        <v>41</v>
      </c>
      <c r="W282" s="62" t="s">
        <v>41</v>
      </c>
      <c r="X282" s="72" t="s">
        <v>41</v>
      </c>
      <c r="Y282" s="73"/>
      <c r="Z282" s="62" t="s">
        <v>41</v>
      </c>
      <c r="AA282" s="62" t="s">
        <v>41</v>
      </c>
      <c r="AB282" s="62" t="s">
        <v>41</v>
      </c>
      <c r="AC282" s="72" t="s">
        <v>41</v>
      </c>
    </row>
    <row r="283" s="4" customFormat="true" ht="27" spans="1:29">
      <c r="A283" s="113">
        <v>46</v>
      </c>
      <c r="B283" s="110" t="s">
        <v>461</v>
      </c>
      <c r="C283" s="110" t="s">
        <v>471</v>
      </c>
      <c r="D283" s="110" t="s">
        <v>472</v>
      </c>
      <c r="E283" s="115" t="s">
        <v>473</v>
      </c>
      <c r="F283" s="120" t="s">
        <v>36</v>
      </c>
      <c r="G283" s="110" t="s">
        <v>474</v>
      </c>
      <c r="H283" s="110" t="s">
        <v>123</v>
      </c>
      <c r="I283" s="110"/>
      <c r="J283" s="110"/>
      <c r="K283" s="110"/>
      <c r="L283" s="110" t="s">
        <v>41</v>
      </c>
      <c r="M283" s="110" t="s">
        <v>41</v>
      </c>
      <c r="N283" s="110" t="s">
        <v>39</v>
      </c>
      <c r="O283" s="110" t="s">
        <v>40</v>
      </c>
      <c r="P283" s="115" t="s">
        <v>41</v>
      </c>
      <c r="Q283" s="113" t="s">
        <v>40</v>
      </c>
      <c r="R283" s="110" t="s">
        <v>41</v>
      </c>
      <c r="S283" s="110" t="s">
        <v>41</v>
      </c>
      <c r="T283" s="110" t="s">
        <v>41</v>
      </c>
      <c r="U283" s="110" t="s">
        <v>40</v>
      </c>
      <c r="V283" s="110" t="s">
        <v>41</v>
      </c>
      <c r="W283" s="110" t="s">
        <v>41</v>
      </c>
      <c r="X283" s="115" t="s">
        <v>41</v>
      </c>
      <c r="Y283" s="120" t="s">
        <v>42</v>
      </c>
      <c r="Z283" s="110" t="s">
        <v>475</v>
      </c>
      <c r="AA283" s="110">
        <v>0.42</v>
      </c>
      <c r="AB283" s="19" t="s">
        <v>44</v>
      </c>
      <c r="AC283" s="115" t="s">
        <v>78</v>
      </c>
    </row>
    <row r="284" s="4" customFormat="true" ht="20" customHeight="true" spans="1:29">
      <c r="A284" s="113"/>
      <c r="B284" s="110"/>
      <c r="C284" s="110"/>
      <c r="D284" s="110"/>
      <c r="E284" s="115"/>
      <c r="F284" s="120"/>
      <c r="G284" s="110" t="s">
        <v>64</v>
      </c>
      <c r="H284" s="110"/>
      <c r="I284" s="122"/>
      <c r="J284" s="122"/>
      <c r="K284" s="110"/>
      <c r="L284" s="110">
        <v>159.62</v>
      </c>
      <c r="M284" s="19">
        <v>171.708</v>
      </c>
      <c r="N284" s="110"/>
      <c r="O284" s="110" t="s">
        <v>40</v>
      </c>
      <c r="P284" s="115" t="s">
        <v>41</v>
      </c>
      <c r="Q284" s="113"/>
      <c r="R284" s="110" t="s">
        <v>41</v>
      </c>
      <c r="S284" s="110" t="s">
        <v>41</v>
      </c>
      <c r="T284" s="110" t="s">
        <v>41</v>
      </c>
      <c r="U284" s="110"/>
      <c r="V284" s="110" t="s">
        <v>41</v>
      </c>
      <c r="W284" s="110" t="s">
        <v>41</v>
      </c>
      <c r="X284" s="115" t="s">
        <v>41</v>
      </c>
      <c r="Y284" s="120"/>
      <c r="Z284" s="110" t="s">
        <v>41</v>
      </c>
      <c r="AA284" s="110" t="s">
        <v>41</v>
      </c>
      <c r="AB284" s="110" t="s">
        <v>41</v>
      </c>
      <c r="AC284" s="115" t="s">
        <v>41</v>
      </c>
    </row>
    <row r="285" s="4" customFormat="true" ht="20" customHeight="true" spans="1:29">
      <c r="A285" s="113"/>
      <c r="B285" s="110"/>
      <c r="C285" s="110"/>
      <c r="D285" s="110"/>
      <c r="E285" s="115"/>
      <c r="F285" s="120"/>
      <c r="G285" s="110" t="s">
        <v>63</v>
      </c>
      <c r="H285" s="110"/>
      <c r="I285" s="122"/>
      <c r="J285" s="122"/>
      <c r="K285" s="110"/>
      <c r="L285" s="110">
        <v>98.156</v>
      </c>
      <c r="M285" s="19">
        <v>124.184</v>
      </c>
      <c r="N285" s="110"/>
      <c r="O285" s="110" t="s">
        <v>40</v>
      </c>
      <c r="P285" s="115" t="s">
        <v>41</v>
      </c>
      <c r="Q285" s="113"/>
      <c r="R285" s="110" t="s">
        <v>41</v>
      </c>
      <c r="S285" s="110" t="s">
        <v>41</v>
      </c>
      <c r="T285" s="110" t="s">
        <v>41</v>
      </c>
      <c r="U285" s="110"/>
      <c r="V285" s="110" t="s">
        <v>41</v>
      </c>
      <c r="W285" s="110" t="s">
        <v>41</v>
      </c>
      <c r="X285" s="115" t="s">
        <v>41</v>
      </c>
      <c r="Y285" s="120"/>
      <c r="Z285" s="110" t="s">
        <v>41</v>
      </c>
      <c r="AA285" s="110" t="s">
        <v>41</v>
      </c>
      <c r="AB285" s="110" t="s">
        <v>41</v>
      </c>
      <c r="AC285" s="115" t="s">
        <v>41</v>
      </c>
    </row>
    <row r="286" s="4" customFormat="true" ht="20" customHeight="true" spans="1:29">
      <c r="A286" s="113"/>
      <c r="B286" s="110"/>
      <c r="C286" s="110"/>
      <c r="D286" s="110"/>
      <c r="E286" s="115"/>
      <c r="F286" s="120"/>
      <c r="G286" s="110" t="s">
        <v>37</v>
      </c>
      <c r="H286" s="110"/>
      <c r="I286" s="122"/>
      <c r="J286" s="122"/>
      <c r="K286" s="110"/>
      <c r="L286" s="110">
        <v>25.316</v>
      </c>
      <c r="M286" s="19">
        <v>30.014</v>
      </c>
      <c r="N286" s="110"/>
      <c r="O286" s="110" t="s">
        <v>40</v>
      </c>
      <c r="P286" s="115" t="s">
        <v>41</v>
      </c>
      <c r="Q286" s="113"/>
      <c r="R286" s="110" t="s">
        <v>41</v>
      </c>
      <c r="S286" s="110" t="s">
        <v>41</v>
      </c>
      <c r="T286" s="110" t="s">
        <v>41</v>
      </c>
      <c r="U286" s="110"/>
      <c r="V286" s="110" t="s">
        <v>41</v>
      </c>
      <c r="W286" s="110" t="s">
        <v>41</v>
      </c>
      <c r="X286" s="115" t="s">
        <v>41</v>
      </c>
      <c r="Y286" s="120"/>
      <c r="Z286" s="110" t="s">
        <v>41</v>
      </c>
      <c r="AA286" s="110" t="s">
        <v>41</v>
      </c>
      <c r="AB286" s="110" t="s">
        <v>41</v>
      </c>
      <c r="AC286" s="115" t="s">
        <v>41</v>
      </c>
    </row>
    <row r="287" s="4" customFormat="true" ht="20" customHeight="true" spans="1:29">
      <c r="A287" s="113"/>
      <c r="B287" s="110"/>
      <c r="C287" s="110"/>
      <c r="D287" s="110"/>
      <c r="E287" s="115"/>
      <c r="F287" s="120" t="s">
        <v>54</v>
      </c>
      <c r="G287" s="110" t="s">
        <v>55</v>
      </c>
      <c r="H287" s="110" t="s">
        <v>123</v>
      </c>
      <c r="I287" s="110"/>
      <c r="J287" s="110"/>
      <c r="K287" s="110"/>
      <c r="L287" s="110">
        <v>1.726</v>
      </c>
      <c r="M287" s="19">
        <v>19.763</v>
      </c>
      <c r="N287" s="110" t="s">
        <v>476</v>
      </c>
      <c r="O287" s="110" t="s">
        <v>40</v>
      </c>
      <c r="P287" s="115" t="s">
        <v>41</v>
      </c>
      <c r="Q287" s="113"/>
      <c r="R287" s="110" t="s">
        <v>41</v>
      </c>
      <c r="S287" s="110" t="s">
        <v>41</v>
      </c>
      <c r="T287" s="110" t="s">
        <v>41</v>
      </c>
      <c r="U287" s="110"/>
      <c r="V287" s="110" t="s">
        <v>41</v>
      </c>
      <c r="W287" s="110" t="s">
        <v>41</v>
      </c>
      <c r="X287" s="115" t="s">
        <v>41</v>
      </c>
      <c r="Y287" s="120"/>
      <c r="Z287" s="110" t="s">
        <v>41</v>
      </c>
      <c r="AA287" s="110" t="s">
        <v>41</v>
      </c>
      <c r="AB287" s="110" t="s">
        <v>41</v>
      </c>
      <c r="AC287" s="115" t="s">
        <v>41</v>
      </c>
    </row>
    <row r="288" s="4" customFormat="true" ht="20" customHeight="true" spans="1:29">
      <c r="A288" s="113"/>
      <c r="B288" s="110"/>
      <c r="C288" s="110"/>
      <c r="D288" s="110"/>
      <c r="E288" s="115"/>
      <c r="F288" s="120"/>
      <c r="G288" s="110" t="s">
        <v>76</v>
      </c>
      <c r="H288" s="110"/>
      <c r="I288" s="122"/>
      <c r="J288" s="122"/>
      <c r="K288" s="110"/>
      <c r="L288" s="110">
        <v>0.00603</v>
      </c>
      <c r="M288" s="19">
        <v>1.976</v>
      </c>
      <c r="N288" s="110"/>
      <c r="O288" s="110" t="s">
        <v>40</v>
      </c>
      <c r="P288" s="115" t="s">
        <v>41</v>
      </c>
      <c r="Q288" s="113"/>
      <c r="R288" s="110" t="s">
        <v>41</v>
      </c>
      <c r="S288" s="110" t="s">
        <v>41</v>
      </c>
      <c r="T288" s="110" t="s">
        <v>41</v>
      </c>
      <c r="U288" s="110"/>
      <c r="V288" s="110" t="s">
        <v>41</v>
      </c>
      <c r="W288" s="110" t="s">
        <v>41</v>
      </c>
      <c r="X288" s="115" t="s">
        <v>41</v>
      </c>
      <c r="Y288" s="120"/>
      <c r="Z288" s="110" t="s">
        <v>41</v>
      </c>
      <c r="AA288" s="110" t="s">
        <v>41</v>
      </c>
      <c r="AB288" s="110" t="s">
        <v>41</v>
      </c>
      <c r="AC288" s="115" t="s">
        <v>41</v>
      </c>
    </row>
    <row r="289" s="4" customFormat="true" ht="20" customHeight="true" spans="1:29">
      <c r="A289" s="113"/>
      <c r="B289" s="110"/>
      <c r="C289" s="110"/>
      <c r="D289" s="110"/>
      <c r="E289" s="115"/>
      <c r="F289" s="120"/>
      <c r="G289" s="110" t="s">
        <v>477</v>
      </c>
      <c r="H289" s="110"/>
      <c r="I289" s="122"/>
      <c r="J289" s="122"/>
      <c r="K289" s="110"/>
      <c r="L289" s="136" t="s">
        <v>41</v>
      </c>
      <c r="M289" s="110" t="s">
        <v>41</v>
      </c>
      <c r="N289" s="110"/>
      <c r="O289" s="110" t="s">
        <v>40</v>
      </c>
      <c r="P289" s="115" t="s">
        <v>41</v>
      </c>
      <c r="Q289" s="113"/>
      <c r="R289" s="110" t="s">
        <v>41</v>
      </c>
      <c r="S289" s="110" t="s">
        <v>41</v>
      </c>
      <c r="T289" s="110" t="s">
        <v>41</v>
      </c>
      <c r="U289" s="110"/>
      <c r="V289" s="110" t="s">
        <v>41</v>
      </c>
      <c r="W289" s="110" t="s">
        <v>41</v>
      </c>
      <c r="X289" s="115" t="s">
        <v>41</v>
      </c>
      <c r="Y289" s="120"/>
      <c r="Z289" s="110" t="s">
        <v>41</v>
      </c>
      <c r="AA289" s="110" t="s">
        <v>41</v>
      </c>
      <c r="AB289" s="110" t="s">
        <v>41</v>
      </c>
      <c r="AC289" s="115" t="s">
        <v>41</v>
      </c>
    </row>
    <row r="290" s="4" customFormat="true" ht="20" customHeight="true" spans="1:29">
      <c r="A290" s="113"/>
      <c r="B290" s="110"/>
      <c r="C290" s="110"/>
      <c r="D290" s="110"/>
      <c r="E290" s="115"/>
      <c r="F290" s="120"/>
      <c r="G290" s="110" t="s">
        <v>195</v>
      </c>
      <c r="H290" s="110"/>
      <c r="I290" s="122"/>
      <c r="J290" s="122"/>
      <c r="K290" s="110"/>
      <c r="L290" s="110">
        <v>1.634</v>
      </c>
      <c r="M290" s="110" t="s">
        <v>41</v>
      </c>
      <c r="N290" s="110"/>
      <c r="O290" s="110" t="s">
        <v>40</v>
      </c>
      <c r="P290" s="115" t="s">
        <v>41</v>
      </c>
      <c r="Q290" s="113"/>
      <c r="R290" s="110" t="s">
        <v>41</v>
      </c>
      <c r="S290" s="110" t="s">
        <v>41</v>
      </c>
      <c r="T290" s="110" t="s">
        <v>41</v>
      </c>
      <c r="U290" s="110"/>
      <c r="V290" s="110" t="s">
        <v>41</v>
      </c>
      <c r="W290" s="110" t="s">
        <v>41</v>
      </c>
      <c r="X290" s="115" t="s">
        <v>41</v>
      </c>
      <c r="Y290" s="120"/>
      <c r="Z290" s="110" t="s">
        <v>41</v>
      </c>
      <c r="AA290" s="110" t="s">
        <v>41</v>
      </c>
      <c r="AB290" s="110" t="s">
        <v>41</v>
      </c>
      <c r="AC290" s="115" t="s">
        <v>41</v>
      </c>
    </row>
    <row r="291" s="4" customFormat="true" ht="20" customHeight="true" spans="1:29">
      <c r="A291" s="113"/>
      <c r="B291" s="110"/>
      <c r="C291" s="110"/>
      <c r="D291" s="110"/>
      <c r="E291" s="115"/>
      <c r="F291" s="120"/>
      <c r="G291" s="110" t="s">
        <v>295</v>
      </c>
      <c r="H291" s="110"/>
      <c r="I291" s="122"/>
      <c r="J291" s="122"/>
      <c r="K291" s="110"/>
      <c r="L291" s="110">
        <v>0.965</v>
      </c>
      <c r="M291" s="110" t="s">
        <v>41</v>
      </c>
      <c r="N291" s="110"/>
      <c r="O291" s="110" t="s">
        <v>40</v>
      </c>
      <c r="P291" s="115" t="s">
        <v>41</v>
      </c>
      <c r="Q291" s="113"/>
      <c r="R291" s="110" t="s">
        <v>41</v>
      </c>
      <c r="S291" s="110" t="s">
        <v>41</v>
      </c>
      <c r="T291" s="110" t="s">
        <v>41</v>
      </c>
      <c r="U291" s="110"/>
      <c r="V291" s="110" t="s">
        <v>41</v>
      </c>
      <c r="W291" s="110" t="s">
        <v>41</v>
      </c>
      <c r="X291" s="115" t="s">
        <v>41</v>
      </c>
      <c r="Y291" s="120"/>
      <c r="Z291" s="110" t="s">
        <v>41</v>
      </c>
      <c r="AA291" s="110" t="s">
        <v>41</v>
      </c>
      <c r="AB291" s="110" t="s">
        <v>41</v>
      </c>
      <c r="AC291" s="115" t="s">
        <v>41</v>
      </c>
    </row>
    <row r="292" s="6" customFormat="true" ht="27" spans="1:29">
      <c r="A292" s="61">
        <v>47</v>
      </c>
      <c r="B292" s="62" t="s">
        <v>478</v>
      </c>
      <c r="C292" s="62" t="s">
        <v>479</v>
      </c>
      <c r="D292" s="62" t="s">
        <v>480</v>
      </c>
      <c r="E292" s="72" t="s">
        <v>481</v>
      </c>
      <c r="F292" s="73" t="s">
        <v>36</v>
      </c>
      <c r="G292" s="62" t="s">
        <v>37</v>
      </c>
      <c r="H292" s="62" t="s">
        <v>38</v>
      </c>
      <c r="I292" s="62"/>
      <c r="J292" s="62"/>
      <c r="K292" s="62"/>
      <c r="L292" s="62">
        <v>8.78</v>
      </c>
      <c r="M292" s="62">
        <v>27.02</v>
      </c>
      <c r="N292" s="62" t="s">
        <v>39</v>
      </c>
      <c r="O292" s="62" t="s">
        <v>40</v>
      </c>
      <c r="P292" s="72" t="s">
        <v>41</v>
      </c>
      <c r="Q292" s="61" t="s">
        <v>40</v>
      </c>
      <c r="R292" s="62" t="s">
        <v>41</v>
      </c>
      <c r="S292" s="62" t="s">
        <v>41</v>
      </c>
      <c r="T292" s="62" t="s">
        <v>41</v>
      </c>
      <c r="U292" s="62" t="s">
        <v>40</v>
      </c>
      <c r="V292" s="62" t="s">
        <v>41</v>
      </c>
      <c r="W292" s="62" t="s">
        <v>41</v>
      </c>
      <c r="X292" s="72" t="s">
        <v>41</v>
      </c>
      <c r="Y292" s="73" t="s">
        <v>42</v>
      </c>
      <c r="Z292" s="62" t="s">
        <v>172</v>
      </c>
      <c r="AA292" s="62">
        <v>0.954</v>
      </c>
      <c r="AB292" s="62" t="s">
        <v>44</v>
      </c>
      <c r="AC292" s="72" t="s">
        <v>124</v>
      </c>
    </row>
    <row r="293" s="6" customFormat="true" ht="20" customHeight="true" spans="1:29">
      <c r="A293" s="61"/>
      <c r="B293" s="62"/>
      <c r="C293" s="62"/>
      <c r="D293" s="62"/>
      <c r="E293" s="72"/>
      <c r="F293" s="73"/>
      <c r="G293" s="62" t="s">
        <v>63</v>
      </c>
      <c r="H293" s="62"/>
      <c r="I293" s="62"/>
      <c r="J293" s="62"/>
      <c r="K293" s="62"/>
      <c r="L293" s="62">
        <v>29.27</v>
      </c>
      <c r="M293" s="62">
        <v>80.64</v>
      </c>
      <c r="N293" s="62"/>
      <c r="O293" s="62" t="s">
        <v>40</v>
      </c>
      <c r="P293" s="72" t="s">
        <v>41</v>
      </c>
      <c r="Q293" s="61"/>
      <c r="R293" s="62" t="s">
        <v>41</v>
      </c>
      <c r="S293" s="62" t="s">
        <v>41</v>
      </c>
      <c r="T293" s="62" t="s">
        <v>41</v>
      </c>
      <c r="U293" s="62"/>
      <c r="V293" s="62" t="s">
        <v>41</v>
      </c>
      <c r="W293" s="62" t="s">
        <v>41</v>
      </c>
      <c r="X293" s="72" t="s">
        <v>41</v>
      </c>
      <c r="Y293" s="73"/>
      <c r="Z293" s="62" t="s">
        <v>41</v>
      </c>
      <c r="AA293" s="62" t="s">
        <v>41</v>
      </c>
      <c r="AB293" s="62" t="s">
        <v>41</v>
      </c>
      <c r="AC293" s="72" t="s">
        <v>41</v>
      </c>
    </row>
    <row r="294" s="6" customFormat="true" ht="20" customHeight="true" spans="1:29">
      <c r="A294" s="61"/>
      <c r="B294" s="62"/>
      <c r="C294" s="62"/>
      <c r="D294" s="62"/>
      <c r="E294" s="72"/>
      <c r="F294" s="73"/>
      <c r="G294" s="62" t="s">
        <v>64</v>
      </c>
      <c r="H294" s="62"/>
      <c r="I294" s="62"/>
      <c r="J294" s="62"/>
      <c r="K294" s="62"/>
      <c r="L294" s="62">
        <v>47.11</v>
      </c>
      <c r="M294" s="62">
        <v>178.42</v>
      </c>
      <c r="N294" s="62"/>
      <c r="O294" s="62" t="s">
        <v>40</v>
      </c>
      <c r="P294" s="72" t="s">
        <v>41</v>
      </c>
      <c r="Q294" s="61"/>
      <c r="R294" s="62" t="s">
        <v>41</v>
      </c>
      <c r="S294" s="62" t="s">
        <v>41</v>
      </c>
      <c r="T294" s="62" t="s">
        <v>41</v>
      </c>
      <c r="U294" s="62"/>
      <c r="V294" s="62" t="s">
        <v>41</v>
      </c>
      <c r="W294" s="62" t="s">
        <v>41</v>
      </c>
      <c r="X294" s="72" t="s">
        <v>41</v>
      </c>
      <c r="Y294" s="73"/>
      <c r="Z294" s="62" t="s">
        <v>41</v>
      </c>
      <c r="AA294" s="62" t="s">
        <v>41</v>
      </c>
      <c r="AB294" s="62" t="s">
        <v>41</v>
      </c>
      <c r="AC294" s="72" t="s">
        <v>41</v>
      </c>
    </row>
    <row r="295" s="6" customFormat="true" ht="27" spans="1:29">
      <c r="A295" s="61"/>
      <c r="B295" s="62"/>
      <c r="C295" s="62"/>
      <c r="D295" s="62"/>
      <c r="E295" s="72"/>
      <c r="F295" s="73"/>
      <c r="G295" s="62" t="s">
        <v>482</v>
      </c>
      <c r="H295" s="62"/>
      <c r="I295" s="62"/>
      <c r="J295" s="62"/>
      <c r="K295" s="62"/>
      <c r="L295" s="62" t="s">
        <v>41</v>
      </c>
      <c r="M295" s="62" t="s">
        <v>41</v>
      </c>
      <c r="N295" s="62"/>
      <c r="O295" s="62" t="s">
        <v>40</v>
      </c>
      <c r="P295" s="72" t="s">
        <v>41</v>
      </c>
      <c r="Q295" s="61"/>
      <c r="R295" s="62" t="s">
        <v>41</v>
      </c>
      <c r="S295" s="62" t="s">
        <v>41</v>
      </c>
      <c r="T295" s="62" t="s">
        <v>41</v>
      </c>
      <c r="U295" s="62"/>
      <c r="V295" s="62" t="s">
        <v>41</v>
      </c>
      <c r="W295" s="62" t="s">
        <v>41</v>
      </c>
      <c r="X295" s="72" t="s">
        <v>41</v>
      </c>
      <c r="Y295" s="73"/>
      <c r="Z295" s="62" t="s">
        <v>41</v>
      </c>
      <c r="AA295" s="62" t="s">
        <v>41</v>
      </c>
      <c r="AB295" s="62" t="s">
        <v>41</v>
      </c>
      <c r="AC295" s="72" t="s">
        <v>41</v>
      </c>
    </row>
    <row r="296" s="6" customFormat="true" ht="20" customHeight="true" spans="1:29">
      <c r="A296" s="61"/>
      <c r="B296" s="62"/>
      <c r="C296" s="62"/>
      <c r="D296" s="62"/>
      <c r="E296" s="72"/>
      <c r="F296" s="73" t="s">
        <v>54</v>
      </c>
      <c r="G296" s="62" t="s">
        <v>55</v>
      </c>
      <c r="H296" s="62" t="s">
        <v>38</v>
      </c>
      <c r="I296" s="62"/>
      <c r="J296" s="62"/>
      <c r="K296" s="62"/>
      <c r="L296" s="62">
        <v>19.13</v>
      </c>
      <c r="M296" s="62" t="s">
        <v>41</v>
      </c>
      <c r="N296" s="62" t="s">
        <v>483</v>
      </c>
      <c r="O296" s="62" t="s">
        <v>40</v>
      </c>
      <c r="P296" s="72" t="s">
        <v>41</v>
      </c>
      <c r="Q296" s="61"/>
      <c r="R296" s="62" t="s">
        <v>41</v>
      </c>
      <c r="S296" s="62" t="s">
        <v>41</v>
      </c>
      <c r="T296" s="62" t="s">
        <v>41</v>
      </c>
      <c r="U296" s="62"/>
      <c r="V296" s="62" t="s">
        <v>41</v>
      </c>
      <c r="W296" s="62" t="s">
        <v>41</v>
      </c>
      <c r="X296" s="72" t="s">
        <v>41</v>
      </c>
      <c r="Y296" s="73"/>
      <c r="Z296" s="62" t="s">
        <v>41</v>
      </c>
      <c r="AA296" s="62" t="s">
        <v>41</v>
      </c>
      <c r="AB296" s="62" t="s">
        <v>41</v>
      </c>
      <c r="AC296" s="72" t="s">
        <v>41</v>
      </c>
    </row>
    <row r="297" s="6" customFormat="true" ht="20" customHeight="true" spans="1:29">
      <c r="A297" s="61"/>
      <c r="B297" s="62"/>
      <c r="C297" s="62"/>
      <c r="D297" s="62"/>
      <c r="E297" s="72"/>
      <c r="F297" s="73"/>
      <c r="G297" s="62" t="s">
        <v>58</v>
      </c>
      <c r="H297" s="62"/>
      <c r="I297" s="62"/>
      <c r="J297" s="62"/>
      <c r="K297" s="62"/>
      <c r="L297" s="62">
        <v>0.37</v>
      </c>
      <c r="M297" s="62" t="s">
        <v>41</v>
      </c>
      <c r="N297" s="62"/>
      <c r="O297" s="62" t="s">
        <v>40</v>
      </c>
      <c r="P297" s="72" t="s">
        <v>41</v>
      </c>
      <c r="Q297" s="61"/>
      <c r="R297" s="62" t="s">
        <v>41</v>
      </c>
      <c r="S297" s="62" t="s">
        <v>41</v>
      </c>
      <c r="T297" s="62" t="s">
        <v>41</v>
      </c>
      <c r="U297" s="62"/>
      <c r="V297" s="62" t="s">
        <v>41</v>
      </c>
      <c r="W297" s="62" t="s">
        <v>41</v>
      </c>
      <c r="X297" s="72" t="s">
        <v>41</v>
      </c>
      <c r="Y297" s="73"/>
      <c r="Z297" s="62" t="s">
        <v>41</v>
      </c>
      <c r="AA297" s="62" t="s">
        <v>41</v>
      </c>
      <c r="AB297" s="62" t="s">
        <v>41</v>
      </c>
      <c r="AC297" s="72" t="s">
        <v>41</v>
      </c>
    </row>
    <row r="298" s="6" customFormat="true" ht="20" customHeight="true" spans="1:29">
      <c r="A298" s="61"/>
      <c r="B298" s="62"/>
      <c r="C298" s="62"/>
      <c r="D298" s="62"/>
      <c r="E298" s="72"/>
      <c r="F298" s="73"/>
      <c r="G298" s="62" t="s">
        <v>320</v>
      </c>
      <c r="H298" s="62"/>
      <c r="I298" s="62"/>
      <c r="J298" s="62"/>
      <c r="K298" s="62"/>
      <c r="L298" s="62" t="s">
        <v>41</v>
      </c>
      <c r="M298" s="62" t="s">
        <v>41</v>
      </c>
      <c r="N298" s="62"/>
      <c r="O298" s="62" t="s">
        <v>40</v>
      </c>
      <c r="P298" s="72" t="s">
        <v>41</v>
      </c>
      <c r="Q298" s="61"/>
      <c r="R298" s="62" t="s">
        <v>41</v>
      </c>
      <c r="S298" s="62" t="s">
        <v>41</v>
      </c>
      <c r="T298" s="62" t="s">
        <v>41</v>
      </c>
      <c r="U298" s="62"/>
      <c r="V298" s="62" t="s">
        <v>41</v>
      </c>
      <c r="W298" s="62" t="s">
        <v>41</v>
      </c>
      <c r="X298" s="72" t="s">
        <v>41</v>
      </c>
      <c r="Y298" s="73"/>
      <c r="Z298" s="62" t="s">
        <v>41</v>
      </c>
      <c r="AA298" s="62" t="s">
        <v>41</v>
      </c>
      <c r="AB298" s="62" t="s">
        <v>41</v>
      </c>
      <c r="AC298" s="72" t="s">
        <v>41</v>
      </c>
    </row>
    <row r="299" s="6" customFormat="true" ht="20" customHeight="true" spans="1:29">
      <c r="A299" s="61"/>
      <c r="B299" s="62"/>
      <c r="C299" s="62"/>
      <c r="D299" s="62"/>
      <c r="E299" s="72"/>
      <c r="F299" s="73"/>
      <c r="G299" s="62" t="s">
        <v>195</v>
      </c>
      <c r="H299" s="62"/>
      <c r="I299" s="62"/>
      <c r="J299" s="62"/>
      <c r="K299" s="62"/>
      <c r="L299" s="62">
        <v>21.54</v>
      </c>
      <c r="M299" s="62" t="s">
        <v>41</v>
      </c>
      <c r="N299" s="62"/>
      <c r="O299" s="62" t="s">
        <v>40</v>
      </c>
      <c r="P299" s="72" t="s">
        <v>41</v>
      </c>
      <c r="Q299" s="61"/>
      <c r="R299" s="62" t="s">
        <v>41</v>
      </c>
      <c r="S299" s="62" t="s">
        <v>41</v>
      </c>
      <c r="T299" s="62" t="s">
        <v>41</v>
      </c>
      <c r="U299" s="62"/>
      <c r="V299" s="62" t="s">
        <v>41</v>
      </c>
      <c r="W299" s="62" t="s">
        <v>41</v>
      </c>
      <c r="X299" s="72" t="s">
        <v>41</v>
      </c>
      <c r="Y299" s="73"/>
      <c r="Z299" s="62" t="s">
        <v>41</v>
      </c>
      <c r="AA299" s="62" t="s">
        <v>41</v>
      </c>
      <c r="AB299" s="62" t="s">
        <v>41</v>
      </c>
      <c r="AC299" s="72" t="s">
        <v>41</v>
      </c>
    </row>
    <row r="300" s="6" customFormat="true" ht="20" customHeight="true" spans="1:29">
      <c r="A300" s="61"/>
      <c r="B300" s="62"/>
      <c r="C300" s="62"/>
      <c r="D300" s="62"/>
      <c r="E300" s="72"/>
      <c r="F300" s="73"/>
      <c r="G300" s="62" t="s">
        <v>317</v>
      </c>
      <c r="H300" s="62"/>
      <c r="I300" s="62"/>
      <c r="J300" s="62"/>
      <c r="K300" s="62"/>
      <c r="L300" s="62">
        <v>2.02</v>
      </c>
      <c r="M300" s="62" t="s">
        <v>41</v>
      </c>
      <c r="N300" s="62"/>
      <c r="O300" s="62" t="s">
        <v>40</v>
      </c>
      <c r="P300" s="72" t="s">
        <v>41</v>
      </c>
      <c r="Q300" s="61"/>
      <c r="R300" s="62" t="s">
        <v>41</v>
      </c>
      <c r="S300" s="62" t="s">
        <v>41</v>
      </c>
      <c r="T300" s="62" t="s">
        <v>41</v>
      </c>
      <c r="U300" s="62"/>
      <c r="V300" s="62" t="s">
        <v>41</v>
      </c>
      <c r="W300" s="62" t="s">
        <v>41</v>
      </c>
      <c r="X300" s="72" t="s">
        <v>41</v>
      </c>
      <c r="Y300" s="73"/>
      <c r="Z300" s="62" t="s">
        <v>41</v>
      </c>
      <c r="AA300" s="62" t="s">
        <v>41</v>
      </c>
      <c r="AB300" s="62" t="s">
        <v>41</v>
      </c>
      <c r="AC300" s="72" t="s">
        <v>41</v>
      </c>
    </row>
    <row r="301" s="6" customFormat="true" ht="20" customHeight="true" spans="1:29">
      <c r="A301" s="61"/>
      <c r="B301" s="62"/>
      <c r="C301" s="62"/>
      <c r="D301" s="62"/>
      <c r="E301" s="72"/>
      <c r="F301" s="73"/>
      <c r="G301" s="62" t="s">
        <v>213</v>
      </c>
      <c r="H301" s="62"/>
      <c r="I301" s="62"/>
      <c r="J301" s="62"/>
      <c r="K301" s="62"/>
      <c r="L301" s="62">
        <v>0.21</v>
      </c>
      <c r="M301" s="62" t="s">
        <v>41</v>
      </c>
      <c r="N301" s="62"/>
      <c r="O301" s="62" t="s">
        <v>40</v>
      </c>
      <c r="P301" s="72" t="s">
        <v>41</v>
      </c>
      <c r="Q301" s="61"/>
      <c r="R301" s="62" t="s">
        <v>41</v>
      </c>
      <c r="S301" s="62" t="s">
        <v>41</v>
      </c>
      <c r="T301" s="62" t="s">
        <v>41</v>
      </c>
      <c r="U301" s="62"/>
      <c r="V301" s="62" t="s">
        <v>41</v>
      </c>
      <c r="W301" s="62" t="s">
        <v>41</v>
      </c>
      <c r="X301" s="72" t="s">
        <v>41</v>
      </c>
      <c r="Y301" s="73"/>
      <c r="Z301" s="62" t="s">
        <v>41</v>
      </c>
      <c r="AA301" s="62" t="s">
        <v>41</v>
      </c>
      <c r="AB301" s="62" t="s">
        <v>41</v>
      </c>
      <c r="AC301" s="72" t="s">
        <v>41</v>
      </c>
    </row>
    <row r="302" s="6" customFormat="true" ht="20" customHeight="true" spans="1:29">
      <c r="A302" s="61"/>
      <c r="B302" s="62"/>
      <c r="C302" s="62"/>
      <c r="D302" s="62"/>
      <c r="E302" s="72"/>
      <c r="F302" s="73"/>
      <c r="G302" s="62" t="s">
        <v>295</v>
      </c>
      <c r="H302" s="62"/>
      <c r="I302" s="62"/>
      <c r="J302" s="62"/>
      <c r="K302" s="62"/>
      <c r="L302" s="62">
        <v>1.12</v>
      </c>
      <c r="M302" s="62" t="s">
        <v>41</v>
      </c>
      <c r="N302" s="62"/>
      <c r="O302" s="62" t="s">
        <v>40</v>
      </c>
      <c r="P302" s="72" t="s">
        <v>41</v>
      </c>
      <c r="Q302" s="61"/>
      <c r="R302" s="62" t="s">
        <v>41</v>
      </c>
      <c r="S302" s="62" t="s">
        <v>41</v>
      </c>
      <c r="T302" s="62" t="s">
        <v>41</v>
      </c>
      <c r="U302" s="62"/>
      <c r="V302" s="62" t="s">
        <v>41</v>
      </c>
      <c r="W302" s="62" t="s">
        <v>41</v>
      </c>
      <c r="X302" s="72" t="s">
        <v>41</v>
      </c>
      <c r="Y302" s="73"/>
      <c r="Z302" s="62" t="s">
        <v>41</v>
      </c>
      <c r="AA302" s="62" t="s">
        <v>41</v>
      </c>
      <c r="AB302" s="62" t="s">
        <v>41</v>
      </c>
      <c r="AC302" s="72" t="s">
        <v>41</v>
      </c>
    </row>
    <row r="303" s="6" customFormat="true" ht="20" customHeight="true" spans="1:29">
      <c r="A303" s="61"/>
      <c r="B303" s="62"/>
      <c r="C303" s="62"/>
      <c r="D303" s="62"/>
      <c r="E303" s="72"/>
      <c r="F303" s="73"/>
      <c r="G303" s="62" t="s">
        <v>318</v>
      </c>
      <c r="H303" s="62"/>
      <c r="I303" s="62"/>
      <c r="J303" s="62"/>
      <c r="K303" s="62"/>
      <c r="L303" s="62" t="s">
        <v>41</v>
      </c>
      <c r="M303" s="62" t="s">
        <v>41</v>
      </c>
      <c r="N303" s="62"/>
      <c r="O303" s="62" t="s">
        <v>40</v>
      </c>
      <c r="P303" s="72" t="s">
        <v>41</v>
      </c>
      <c r="Q303" s="61"/>
      <c r="R303" s="62" t="s">
        <v>41</v>
      </c>
      <c r="S303" s="62" t="s">
        <v>41</v>
      </c>
      <c r="T303" s="62" t="s">
        <v>41</v>
      </c>
      <c r="U303" s="62"/>
      <c r="V303" s="62" t="s">
        <v>41</v>
      </c>
      <c r="W303" s="62" t="s">
        <v>41</v>
      </c>
      <c r="X303" s="72" t="s">
        <v>41</v>
      </c>
      <c r="Y303" s="73"/>
      <c r="Z303" s="138" t="s">
        <v>41</v>
      </c>
      <c r="AA303" s="138" t="s">
        <v>41</v>
      </c>
      <c r="AB303" s="138" t="s">
        <v>41</v>
      </c>
      <c r="AC303" s="143" t="s">
        <v>41</v>
      </c>
    </row>
    <row r="304" s="6" customFormat="true" ht="24" customHeight="true" spans="1:29">
      <c r="A304" s="18">
        <v>48</v>
      </c>
      <c r="B304" s="19" t="s">
        <v>478</v>
      </c>
      <c r="C304" s="19" t="s">
        <v>484</v>
      </c>
      <c r="D304" s="19" t="s">
        <v>485</v>
      </c>
      <c r="E304" s="28" t="s">
        <v>486</v>
      </c>
      <c r="F304" s="29" t="s">
        <v>36</v>
      </c>
      <c r="G304" s="19" t="s">
        <v>37</v>
      </c>
      <c r="H304" s="19" t="s">
        <v>487</v>
      </c>
      <c r="I304" s="19"/>
      <c r="J304" s="19"/>
      <c r="K304" s="19"/>
      <c r="L304" s="19">
        <v>1.181</v>
      </c>
      <c r="M304" s="19">
        <v>6.89</v>
      </c>
      <c r="N304" s="19" t="s">
        <v>39</v>
      </c>
      <c r="O304" s="19" t="s">
        <v>40</v>
      </c>
      <c r="P304" s="28" t="s">
        <v>41</v>
      </c>
      <c r="Q304" s="18" t="s">
        <v>40</v>
      </c>
      <c r="R304" s="19" t="s">
        <v>41</v>
      </c>
      <c r="S304" s="19" t="s">
        <v>41</v>
      </c>
      <c r="T304" s="19" t="s">
        <v>41</v>
      </c>
      <c r="U304" s="19" t="s">
        <v>40</v>
      </c>
      <c r="V304" s="19" t="s">
        <v>41</v>
      </c>
      <c r="W304" s="19" t="s">
        <v>41</v>
      </c>
      <c r="X304" s="28" t="s">
        <v>41</v>
      </c>
      <c r="Y304" s="29" t="s">
        <v>42</v>
      </c>
      <c r="Z304" s="67" t="s">
        <v>488</v>
      </c>
      <c r="AA304" s="19" t="s">
        <v>41</v>
      </c>
      <c r="AB304" s="19" t="s">
        <v>44</v>
      </c>
      <c r="AC304" s="144" t="s">
        <v>244</v>
      </c>
    </row>
    <row r="305" s="6" customFormat="true" ht="44" customHeight="true" spans="1:29">
      <c r="A305" s="18"/>
      <c r="B305" s="19"/>
      <c r="C305" s="19"/>
      <c r="D305" s="19"/>
      <c r="E305" s="28"/>
      <c r="F305" s="29"/>
      <c r="G305" s="19" t="s">
        <v>63</v>
      </c>
      <c r="H305" s="19"/>
      <c r="I305" s="137"/>
      <c r="J305" s="137"/>
      <c r="K305" s="19"/>
      <c r="L305" s="19">
        <v>0.144</v>
      </c>
      <c r="M305" s="19">
        <v>2.4</v>
      </c>
      <c r="N305" s="19"/>
      <c r="O305" s="19" t="s">
        <v>40</v>
      </c>
      <c r="P305" s="28" t="s">
        <v>41</v>
      </c>
      <c r="Q305" s="18"/>
      <c r="R305" s="19" t="s">
        <v>41</v>
      </c>
      <c r="S305" s="19" t="s">
        <v>41</v>
      </c>
      <c r="T305" s="19" t="s">
        <v>41</v>
      </c>
      <c r="U305" s="19"/>
      <c r="V305" s="19" t="s">
        <v>41</v>
      </c>
      <c r="W305" s="19" t="s">
        <v>41</v>
      </c>
      <c r="X305" s="28" t="s">
        <v>41</v>
      </c>
      <c r="Y305" s="29"/>
      <c r="Z305" s="67" t="s">
        <v>489</v>
      </c>
      <c r="AA305" s="19">
        <v>0.95</v>
      </c>
      <c r="AB305" s="19" t="s">
        <v>44</v>
      </c>
      <c r="AC305" s="144"/>
    </row>
    <row r="306" s="6" customFormat="true" ht="40.5" spans="1:29">
      <c r="A306" s="18"/>
      <c r="B306" s="19"/>
      <c r="C306" s="19"/>
      <c r="D306" s="19"/>
      <c r="E306" s="28"/>
      <c r="F306" s="29"/>
      <c r="G306" s="19" t="s">
        <v>64</v>
      </c>
      <c r="H306" s="19"/>
      <c r="I306" s="137"/>
      <c r="J306" s="137"/>
      <c r="K306" s="19"/>
      <c r="L306" s="19">
        <v>2.239</v>
      </c>
      <c r="M306" s="19">
        <v>13.41</v>
      </c>
      <c r="N306" s="19"/>
      <c r="O306" s="19" t="s">
        <v>40</v>
      </c>
      <c r="P306" s="28" t="s">
        <v>41</v>
      </c>
      <c r="Q306" s="18"/>
      <c r="R306" s="19" t="s">
        <v>41</v>
      </c>
      <c r="S306" s="19" t="s">
        <v>41</v>
      </c>
      <c r="T306" s="19" t="s">
        <v>41</v>
      </c>
      <c r="U306" s="19"/>
      <c r="V306" s="19" t="s">
        <v>41</v>
      </c>
      <c r="W306" s="19" t="s">
        <v>41</v>
      </c>
      <c r="X306" s="28" t="s">
        <v>41</v>
      </c>
      <c r="Y306" s="29"/>
      <c r="Z306" s="67" t="s">
        <v>490</v>
      </c>
      <c r="AA306" s="19">
        <v>0.313</v>
      </c>
      <c r="AB306" s="19" t="s">
        <v>44</v>
      </c>
      <c r="AC306" s="28" t="s">
        <v>491</v>
      </c>
    </row>
    <row r="307" s="6" customFormat="true" ht="27" spans="1:29">
      <c r="A307" s="18"/>
      <c r="B307" s="19"/>
      <c r="C307" s="19"/>
      <c r="D307" s="19"/>
      <c r="E307" s="28"/>
      <c r="F307" s="29"/>
      <c r="G307" s="19" t="s">
        <v>414</v>
      </c>
      <c r="H307" s="19"/>
      <c r="I307" s="137"/>
      <c r="J307" s="137"/>
      <c r="K307" s="19"/>
      <c r="L307" s="19">
        <v>1.073</v>
      </c>
      <c r="M307" s="19" t="s">
        <v>41</v>
      </c>
      <c r="N307" s="19"/>
      <c r="O307" s="19" t="s">
        <v>40</v>
      </c>
      <c r="P307" s="28" t="s">
        <v>41</v>
      </c>
      <c r="Q307" s="18"/>
      <c r="R307" s="19" t="s">
        <v>41</v>
      </c>
      <c r="S307" s="19" t="s">
        <v>41</v>
      </c>
      <c r="T307" s="19" t="s">
        <v>41</v>
      </c>
      <c r="U307" s="19"/>
      <c r="V307" s="19" t="s">
        <v>41</v>
      </c>
      <c r="W307" s="19" t="s">
        <v>41</v>
      </c>
      <c r="X307" s="28" t="s">
        <v>41</v>
      </c>
      <c r="Y307" s="29"/>
      <c r="Z307" s="67" t="s">
        <v>492</v>
      </c>
      <c r="AA307" s="19">
        <v>0</v>
      </c>
      <c r="AB307" s="19" t="s">
        <v>493</v>
      </c>
      <c r="AC307" s="28" t="s">
        <v>41</v>
      </c>
    </row>
    <row r="308" s="6" customFormat="true" ht="15.75" spans="1:29">
      <c r="A308" s="18"/>
      <c r="B308" s="19"/>
      <c r="C308" s="19"/>
      <c r="D308" s="19"/>
      <c r="E308" s="28"/>
      <c r="F308" s="29"/>
      <c r="G308" s="19" t="s">
        <v>200</v>
      </c>
      <c r="H308" s="19"/>
      <c r="I308" s="137"/>
      <c r="J308" s="137"/>
      <c r="K308" s="19"/>
      <c r="L308" s="19">
        <v>0.281</v>
      </c>
      <c r="M308" s="19">
        <v>1.16</v>
      </c>
      <c r="N308" s="19"/>
      <c r="O308" s="19" t="s">
        <v>40</v>
      </c>
      <c r="P308" s="28" t="s">
        <v>41</v>
      </c>
      <c r="Q308" s="18"/>
      <c r="R308" s="19" t="s">
        <v>41</v>
      </c>
      <c r="S308" s="19" t="s">
        <v>41</v>
      </c>
      <c r="T308" s="19" t="s">
        <v>41</v>
      </c>
      <c r="U308" s="19"/>
      <c r="V308" s="19" t="s">
        <v>41</v>
      </c>
      <c r="W308" s="19" t="s">
        <v>41</v>
      </c>
      <c r="X308" s="28" t="s">
        <v>41</v>
      </c>
      <c r="Y308" s="29"/>
      <c r="Z308" s="67" t="s">
        <v>494</v>
      </c>
      <c r="AA308" s="19">
        <v>0</v>
      </c>
      <c r="AB308" s="19" t="s">
        <v>493</v>
      </c>
      <c r="AC308" s="28" t="s">
        <v>41</v>
      </c>
    </row>
    <row r="309" s="6" customFormat="true" ht="27" spans="1:29">
      <c r="A309" s="18"/>
      <c r="B309" s="19"/>
      <c r="C309" s="19"/>
      <c r="D309" s="19"/>
      <c r="E309" s="28"/>
      <c r="F309" s="29"/>
      <c r="G309" s="19" t="s">
        <v>495</v>
      </c>
      <c r="H309" s="19"/>
      <c r="I309" s="137"/>
      <c r="J309" s="137"/>
      <c r="K309" s="19"/>
      <c r="L309" s="19" t="s">
        <v>41</v>
      </c>
      <c r="M309" s="19" t="s">
        <v>41</v>
      </c>
      <c r="N309" s="19"/>
      <c r="O309" s="19" t="s">
        <v>40</v>
      </c>
      <c r="P309" s="28" t="s">
        <v>41</v>
      </c>
      <c r="Q309" s="18"/>
      <c r="R309" s="19" t="s">
        <v>41</v>
      </c>
      <c r="S309" s="19" t="s">
        <v>41</v>
      </c>
      <c r="T309" s="19" t="s">
        <v>41</v>
      </c>
      <c r="U309" s="19"/>
      <c r="V309" s="19" t="s">
        <v>41</v>
      </c>
      <c r="W309" s="19" t="s">
        <v>41</v>
      </c>
      <c r="X309" s="28" t="s">
        <v>41</v>
      </c>
      <c r="Y309" s="29"/>
      <c r="Z309" s="19" t="s">
        <v>41</v>
      </c>
      <c r="AA309" s="19" t="s">
        <v>41</v>
      </c>
      <c r="AB309" s="19" t="s">
        <v>41</v>
      </c>
      <c r="AC309" s="28" t="s">
        <v>41</v>
      </c>
    </row>
    <row r="310" s="6" customFormat="true" ht="15.75" spans="1:29">
      <c r="A310" s="18"/>
      <c r="B310" s="19"/>
      <c r="C310" s="19"/>
      <c r="D310" s="19"/>
      <c r="E310" s="28"/>
      <c r="F310" s="29" t="s">
        <v>54</v>
      </c>
      <c r="G310" s="19" t="s">
        <v>55</v>
      </c>
      <c r="H310" s="19" t="s">
        <v>487</v>
      </c>
      <c r="I310" s="19"/>
      <c r="J310" s="19"/>
      <c r="K310" s="19"/>
      <c r="L310" s="19">
        <v>0.232</v>
      </c>
      <c r="M310" s="19">
        <v>36.62</v>
      </c>
      <c r="N310" s="19" t="s">
        <v>496</v>
      </c>
      <c r="O310" s="19" t="s">
        <v>40</v>
      </c>
      <c r="P310" s="28" t="s">
        <v>41</v>
      </c>
      <c r="Q310" s="18"/>
      <c r="R310" s="19" t="s">
        <v>41</v>
      </c>
      <c r="S310" s="19" t="s">
        <v>41</v>
      </c>
      <c r="T310" s="19" t="s">
        <v>41</v>
      </c>
      <c r="U310" s="19"/>
      <c r="V310" s="19" t="s">
        <v>41</v>
      </c>
      <c r="W310" s="19" t="s">
        <v>41</v>
      </c>
      <c r="X310" s="28" t="s">
        <v>41</v>
      </c>
      <c r="Y310" s="29"/>
      <c r="Z310" s="19" t="s">
        <v>41</v>
      </c>
      <c r="AA310" s="19" t="s">
        <v>41</v>
      </c>
      <c r="AB310" s="19" t="s">
        <v>41</v>
      </c>
      <c r="AC310" s="28" t="s">
        <v>41</v>
      </c>
    </row>
    <row r="311" s="6" customFormat="true" ht="15.75" spans="1:29">
      <c r="A311" s="18"/>
      <c r="B311" s="19"/>
      <c r="C311" s="19"/>
      <c r="D311" s="19"/>
      <c r="E311" s="28"/>
      <c r="F311" s="29"/>
      <c r="G311" s="19" t="s">
        <v>58</v>
      </c>
      <c r="H311" s="19"/>
      <c r="I311" s="137"/>
      <c r="J311" s="137"/>
      <c r="K311" s="19"/>
      <c r="L311" s="19">
        <v>0.0013</v>
      </c>
      <c r="M311" s="19">
        <v>2.2</v>
      </c>
      <c r="N311" s="19"/>
      <c r="O311" s="19" t="s">
        <v>40</v>
      </c>
      <c r="P311" s="28" t="s">
        <v>41</v>
      </c>
      <c r="Q311" s="18"/>
      <c r="R311" s="19" t="s">
        <v>41</v>
      </c>
      <c r="S311" s="19" t="s">
        <v>41</v>
      </c>
      <c r="T311" s="19" t="s">
        <v>41</v>
      </c>
      <c r="U311" s="19"/>
      <c r="V311" s="19" t="s">
        <v>41</v>
      </c>
      <c r="W311" s="19" t="s">
        <v>41</v>
      </c>
      <c r="X311" s="28" t="s">
        <v>41</v>
      </c>
      <c r="Y311" s="29"/>
      <c r="Z311" s="19" t="s">
        <v>41</v>
      </c>
      <c r="AA311" s="19" t="s">
        <v>41</v>
      </c>
      <c r="AB311" s="19" t="s">
        <v>41</v>
      </c>
      <c r="AC311" s="28" t="s">
        <v>41</v>
      </c>
    </row>
    <row r="312" s="6" customFormat="true" ht="15.75" spans="1:29">
      <c r="A312" s="18"/>
      <c r="B312" s="19"/>
      <c r="C312" s="19"/>
      <c r="D312" s="19"/>
      <c r="E312" s="28"/>
      <c r="F312" s="29"/>
      <c r="G312" s="19" t="s">
        <v>497</v>
      </c>
      <c r="H312" s="19"/>
      <c r="I312" s="137"/>
      <c r="J312" s="137"/>
      <c r="K312" s="19"/>
      <c r="L312" s="110">
        <v>0.004</v>
      </c>
      <c r="M312" s="110" t="s">
        <v>41</v>
      </c>
      <c r="N312" s="19"/>
      <c r="O312" s="19" t="s">
        <v>40</v>
      </c>
      <c r="P312" s="28" t="s">
        <v>41</v>
      </c>
      <c r="Q312" s="18"/>
      <c r="R312" s="19" t="s">
        <v>41</v>
      </c>
      <c r="S312" s="19" t="s">
        <v>41</v>
      </c>
      <c r="T312" s="19" t="s">
        <v>41</v>
      </c>
      <c r="U312" s="19"/>
      <c r="V312" s="19" t="s">
        <v>41</v>
      </c>
      <c r="W312" s="19" t="s">
        <v>41</v>
      </c>
      <c r="X312" s="28" t="s">
        <v>41</v>
      </c>
      <c r="Y312" s="29"/>
      <c r="Z312" s="19" t="s">
        <v>41</v>
      </c>
      <c r="AA312" s="19" t="s">
        <v>41</v>
      </c>
      <c r="AB312" s="19" t="s">
        <v>41</v>
      </c>
      <c r="AC312" s="28" t="s">
        <v>41</v>
      </c>
    </row>
    <row r="313" s="6" customFormat="true" ht="15.75" spans="1:29">
      <c r="A313" s="18"/>
      <c r="B313" s="19"/>
      <c r="C313" s="19"/>
      <c r="D313" s="19"/>
      <c r="E313" s="28"/>
      <c r="F313" s="29"/>
      <c r="G313" s="19" t="s">
        <v>195</v>
      </c>
      <c r="H313" s="19"/>
      <c r="I313" s="137"/>
      <c r="J313" s="137"/>
      <c r="K313" s="19"/>
      <c r="L313" s="110">
        <v>0.0708</v>
      </c>
      <c r="M313" s="110" t="s">
        <v>41</v>
      </c>
      <c r="N313" s="19"/>
      <c r="O313" s="19" t="s">
        <v>40</v>
      </c>
      <c r="P313" s="28" t="s">
        <v>41</v>
      </c>
      <c r="Q313" s="18"/>
      <c r="R313" s="19" t="s">
        <v>41</v>
      </c>
      <c r="S313" s="19" t="s">
        <v>41</v>
      </c>
      <c r="T313" s="19" t="s">
        <v>41</v>
      </c>
      <c r="U313" s="19"/>
      <c r="V313" s="19" t="s">
        <v>41</v>
      </c>
      <c r="W313" s="19" t="s">
        <v>41</v>
      </c>
      <c r="X313" s="28" t="s">
        <v>41</v>
      </c>
      <c r="Y313" s="29"/>
      <c r="Z313" s="19" t="s">
        <v>41</v>
      </c>
      <c r="AA313" s="19" t="s">
        <v>41</v>
      </c>
      <c r="AB313" s="19" t="s">
        <v>41</v>
      </c>
      <c r="AC313" s="28" t="s">
        <v>41</v>
      </c>
    </row>
    <row r="314" s="6" customFormat="true" ht="15.75" spans="1:29">
      <c r="A314" s="18"/>
      <c r="B314" s="19"/>
      <c r="C314" s="19"/>
      <c r="D314" s="19"/>
      <c r="E314" s="28"/>
      <c r="F314" s="29"/>
      <c r="G314" s="19" t="s">
        <v>318</v>
      </c>
      <c r="H314" s="19"/>
      <c r="I314" s="137"/>
      <c r="J314" s="137"/>
      <c r="K314" s="19"/>
      <c r="L314" s="110">
        <v>0.004</v>
      </c>
      <c r="M314" s="110" t="s">
        <v>41</v>
      </c>
      <c r="N314" s="19"/>
      <c r="O314" s="19" t="s">
        <v>40</v>
      </c>
      <c r="P314" s="28" t="s">
        <v>41</v>
      </c>
      <c r="Q314" s="18"/>
      <c r="R314" s="19" t="s">
        <v>41</v>
      </c>
      <c r="S314" s="19" t="s">
        <v>41</v>
      </c>
      <c r="T314" s="19" t="s">
        <v>41</v>
      </c>
      <c r="U314" s="19"/>
      <c r="V314" s="19" t="s">
        <v>41</v>
      </c>
      <c r="W314" s="19" t="s">
        <v>41</v>
      </c>
      <c r="X314" s="28" t="s">
        <v>41</v>
      </c>
      <c r="Y314" s="29"/>
      <c r="Z314" s="19" t="s">
        <v>41</v>
      </c>
      <c r="AA314" s="19" t="s">
        <v>41</v>
      </c>
      <c r="AB314" s="19" t="s">
        <v>41</v>
      </c>
      <c r="AC314" s="28" t="s">
        <v>41</v>
      </c>
    </row>
    <row r="315" s="6" customFormat="true" ht="15.75" spans="1:29">
      <c r="A315" s="18"/>
      <c r="B315" s="19"/>
      <c r="C315" s="19"/>
      <c r="D315" s="19"/>
      <c r="E315" s="28"/>
      <c r="F315" s="29"/>
      <c r="G315" s="19" t="s">
        <v>498</v>
      </c>
      <c r="H315" s="19"/>
      <c r="I315" s="137"/>
      <c r="J315" s="137"/>
      <c r="K315" s="19"/>
      <c r="L315" s="110">
        <v>0.0752</v>
      </c>
      <c r="M315" s="110" t="s">
        <v>41</v>
      </c>
      <c r="N315" s="19"/>
      <c r="O315" s="19" t="s">
        <v>40</v>
      </c>
      <c r="P315" s="28" t="s">
        <v>41</v>
      </c>
      <c r="Q315" s="18"/>
      <c r="R315" s="19" t="s">
        <v>41</v>
      </c>
      <c r="S315" s="19" t="s">
        <v>41</v>
      </c>
      <c r="T315" s="19" t="s">
        <v>41</v>
      </c>
      <c r="U315" s="19"/>
      <c r="V315" s="19" t="s">
        <v>41</v>
      </c>
      <c r="W315" s="19" t="s">
        <v>41</v>
      </c>
      <c r="X315" s="28" t="s">
        <v>41</v>
      </c>
      <c r="Y315" s="29"/>
      <c r="Z315" s="19" t="s">
        <v>41</v>
      </c>
      <c r="AA315" s="19" t="s">
        <v>41</v>
      </c>
      <c r="AB315" s="19" t="s">
        <v>41</v>
      </c>
      <c r="AC315" s="28" t="s">
        <v>41</v>
      </c>
    </row>
    <row r="316" s="6" customFormat="true" ht="27" spans="1:29">
      <c r="A316" s="18"/>
      <c r="B316" s="19"/>
      <c r="C316" s="19"/>
      <c r="D316" s="19"/>
      <c r="E316" s="28"/>
      <c r="F316" s="29"/>
      <c r="G316" s="19" t="s">
        <v>499</v>
      </c>
      <c r="H316" s="19"/>
      <c r="I316" s="19"/>
      <c r="J316" s="19"/>
      <c r="K316" s="19"/>
      <c r="L316" s="110" t="s">
        <v>41</v>
      </c>
      <c r="M316" s="110" t="s">
        <v>41</v>
      </c>
      <c r="N316" s="19"/>
      <c r="O316" s="19" t="s">
        <v>40</v>
      </c>
      <c r="P316" s="28" t="s">
        <v>41</v>
      </c>
      <c r="Q316" s="18"/>
      <c r="R316" s="19" t="s">
        <v>41</v>
      </c>
      <c r="S316" s="19" t="s">
        <v>41</v>
      </c>
      <c r="T316" s="19" t="s">
        <v>41</v>
      </c>
      <c r="U316" s="19"/>
      <c r="V316" s="19" t="s">
        <v>41</v>
      </c>
      <c r="W316" s="19" t="s">
        <v>41</v>
      </c>
      <c r="X316" s="28" t="s">
        <v>41</v>
      </c>
      <c r="Y316" s="29"/>
      <c r="Z316" s="110" t="s">
        <v>41</v>
      </c>
      <c r="AA316" s="110" t="s">
        <v>41</v>
      </c>
      <c r="AB316" s="110" t="s">
        <v>41</v>
      </c>
      <c r="AC316" s="115" t="s">
        <v>41</v>
      </c>
    </row>
    <row r="317" s="6" customFormat="true" ht="27" spans="1:29">
      <c r="A317" s="61">
        <v>49</v>
      </c>
      <c r="B317" s="62" t="s">
        <v>478</v>
      </c>
      <c r="C317" s="62" t="s">
        <v>500</v>
      </c>
      <c r="D317" s="62" t="s">
        <v>501</v>
      </c>
      <c r="E317" s="72" t="s">
        <v>502</v>
      </c>
      <c r="F317" s="73" t="s">
        <v>36</v>
      </c>
      <c r="G317" s="62" t="s">
        <v>37</v>
      </c>
      <c r="H317" s="62" t="s">
        <v>487</v>
      </c>
      <c r="I317" s="62"/>
      <c r="J317" s="62"/>
      <c r="K317" s="62"/>
      <c r="L317" s="62">
        <v>7.3</v>
      </c>
      <c r="M317" s="62">
        <v>13.45</v>
      </c>
      <c r="N317" s="62" t="s">
        <v>39</v>
      </c>
      <c r="O317" s="62" t="s">
        <v>40</v>
      </c>
      <c r="P317" s="72" t="s">
        <v>41</v>
      </c>
      <c r="Q317" s="61" t="s">
        <v>40</v>
      </c>
      <c r="R317" s="62" t="s">
        <v>41</v>
      </c>
      <c r="S317" s="62" t="s">
        <v>41</v>
      </c>
      <c r="T317" s="62" t="s">
        <v>41</v>
      </c>
      <c r="U317" s="62" t="s">
        <v>40</v>
      </c>
      <c r="V317" s="62" t="s">
        <v>41</v>
      </c>
      <c r="W317" s="62" t="s">
        <v>41</v>
      </c>
      <c r="X317" s="72" t="s">
        <v>41</v>
      </c>
      <c r="Y317" s="73" t="s">
        <v>42</v>
      </c>
      <c r="Z317" s="62" t="s">
        <v>172</v>
      </c>
      <c r="AA317" s="62">
        <v>1.28</v>
      </c>
      <c r="AB317" s="62" t="s">
        <v>44</v>
      </c>
      <c r="AC317" s="72" t="s">
        <v>124</v>
      </c>
    </row>
    <row r="318" s="6" customFormat="true" ht="15.75" spans="1:29">
      <c r="A318" s="61"/>
      <c r="B318" s="62"/>
      <c r="C318" s="62"/>
      <c r="D318" s="62"/>
      <c r="E318" s="72"/>
      <c r="F318" s="73"/>
      <c r="G318" s="62" t="s">
        <v>64</v>
      </c>
      <c r="H318" s="62"/>
      <c r="I318" s="62"/>
      <c r="J318" s="62"/>
      <c r="K318" s="62"/>
      <c r="L318" s="62">
        <v>33.25</v>
      </c>
      <c r="M318" s="62">
        <v>89.65</v>
      </c>
      <c r="N318" s="62"/>
      <c r="O318" s="62" t="s">
        <v>40</v>
      </c>
      <c r="P318" s="72" t="s">
        <v>41</v>
      </c>
      <c r="Q318" s="61"/>
      <c r="R318" s="62" t="s">
        <v>41</v>
      </c>
      <c r="S318" s="62" t="s">
        <v>41</v>
      </c>
      <c r="T318" s="62" t="s">
        <v>41</v>
      </c>
      <c r="U318" s="62"/>
      <c r="V318" s="62" t="s">
        <v>41</v>
      </c>
      <c r="W318" s="62" t="s">
        <v>41</v>
      </c>
      <c r="X318" s="72" t="s">
        <v>41</v>
      </c>
      <c r="Y318" s="73"/>
      <c r="Z318" s="62" t="s">
        <v>41</v>
      </c>
      <c r="AA318" s="62" t="s">
        <v>41</v>
      </c>
      <c r="AB318" s="62" t="s">
        <v>41</v>
      </c>
      <c r="AC318" s="72" t="s">
        <v>41</v>
      </c>
    </row>
    <row r="319" s="6" customFormat="true" ht="15.75" spans="1:29">
      <c r="A319" s="61"/>
      <c r="B319" s="62"/>
      <c r="C319" s="62"/>
      <c r="D319" s="62"/>
      <c r="E319" s="72"/>
      <c r="F319" s="73"/>
      <c r="G319" s="62" t="s">
        <v>63</v>
      </c>
      <c r="H319" s="62"/>
      <c r="I319" s="62"/>
      <c r="J319" s="62"/>
      <c r="K319" s="62"/>
      <c r="L319" s="62">
        <v>7.49</v>
      </c>
      <c r="M319" s="62">
        <v>44.83</v>
      </c>
      <c r="N319" s="62"/>
      <c r="O319" s="62" t="s">
        <v>40</v>
      </c>
      <c r="P319" s="72" t="s">
        <v>41</v>
      </c>
      <c r="Q319" s="61"/>
      <c r="R319" s="62" t="s">
        <v>41</v>
      </c>
      <c r="S319" s="62" t="s">
        <v>41</v>
      </c>
      <c r="T319" s="62" t="s">
        <v>41</v>
      </c>
      <c r="U319" s="62"/>
      <c r="V319" s="62" t="s">
        <v>41</v>
      </c>
      <c r="W319" s="62" t="s">
        <v>41</v>
      </c>
      <c r="X319" s="72" t="s">
        <v>41</v>
      </c>
      <c r="Y319" s="73"/>
      <c r="Z319" s="62" t="s">
        <v>41</v>
      </c>
      <c r="AA319" s="62" t="s">
        <v>41</v>
      </c>
      <c r="AB319" s="62" t="s">
        <v>41</v>
      </c>
      <c r="AC319" s="72" t="s">
        <v>41</v>
      </c>
    </row>
    <row r="320" s="6" customFormat="true" ht="15.75" spans="1:29">
      <c r="A320" s="61"/>
      <c r="B320" s="62"/>
      <c r="C320" s="62"/>
      <c r="D320" s="62"/>
      <c r="E320" s="72"/>
      <c r="F320" s="73" t="s">
        <v>54</v>
      </c>
      <c r="G320" s="62" t="s">
        <v>55</v>
      </c>
      <c r="H320" s="62" t="s">
        <v>487</v>
      </c>
      <c r="I320" s="62"/>
      <c r="J320" s="62"/>
      <c r="K320" s="62"/>
      <c r="L320" s="62">
        <v>9.8</v>
      </c>
      <c r="M320" s="62" t="s">
        <v>41</v>
      </c>
      <c r="N320" s="62" t="s">
        <v>483</v>
      </c>
      <c r="O320" s="62" t="s">
        <v>40</v>
      </c>
      <c r="P320" s="72" t="s">
        <v>41</v>
      </c>
      <c r="Q320" s="61"/>
      <c r="R320" s="62" t="s">
        <v>41</v>
      </c>
      <c r="S320" s="62" t="s">
        <v>41</v>
      </c>
      <c r="T320" s="62" t="s">
        <v>41</v>
      </c>
      <c r="U320" s="62"/>
      <c r="V320" s="62" t="s">
        <v>41</v>
      </c>
      <c r="W320" s="62" t="s">
        <v>41</v>
      </c>
      <c r="X320" s="72" t="s">
        <v>41</v>
      </c>
      <c r="Y320" s="73"/>
      <c r="Z320" s="62" t="s">
        <v>41</v>
      </c>
      <c r="AA320" s="62" t="s">
        <v>41</v>
      </c>
      <c r="AB320" s="62" t="s">
        <v>41</v>
      </c>
      <c r="AC320" s="72" t="s">
        <v>41</v>
      </c>
    </row>
    <row r="321" s="6" customFormat="true" ht="15.75" spans="1:29">
      <c r="A321" s="61"/>
      <c r="B321" s="62"/>
      <c r="C321" s="62"/>
      <c r="D321" s="62"/>
      <c r="E321" s="72"/>
      <c r="F321" s="73"/>
      <c r="G321" s="62" t="s">
        <v>58</v>
      </c>
      <c r="H321" s="62"/>
      <c r="I321" s="62"/>
      <c r="J321" s="62"/>
      <c r="K321" s="62"/>
      <c r="L321" s="62">
        <v>2.1</v>
      </c>
      <c r="M321" s="62" t="s">
        <v>41</v>
      </c>
      <c r="N321" s="62"/>
      <c r="O321" s="62" t="s">
        <v>40</v>
      </c>
      <c r="P321" s="72" t="s">
        <v>41</v>
      </c>
      <c r="Q321" s="61"/>
      <c r="R321" s="62" t="s">
        <v>41</v>
      </c>
      <c r="S321" s="62" t="s">
        <v>41</v>
      </c>
      <c r="T321" s="62" t="s">
        <v>41</v>
      </c>
      <c r="U321" s="62"/>
      <c r="V321" s="62" t="s">
        <v>41</v>
      </c>
      <c r="W321" s="62" t="s">
        <v>41</v>
      </c>
      <c r="X321" s="72" t="s">
        <v>41</v>
      </c>
      <c r="Y321" s="73"/>
      <c r="Z321" s="62" t="s">
        <v>41</v>
      </c>
      <c r="AA321" s="62" t="s">
        <v>41</v>
      </c>
      <c r="AB321" s="62" t="s">
        <v>41</v>
      </c>
      <c r="AC321" s="72" t="s">
        <v>41</v>
      </c>
    </row>
    <row r="322" s="6" customFormat="true" ht="15.75" spans="1:29">
      <c r="A322" s="61"/>
      <c r="B322" s="62"/>
      <c r="C322" s="62"/>
      <c r="D322" s="62"/>
      <c r="E322" s="72"/>
      <c r="F322" s="73"/>
      <c r="G322" s="62" t="s">
        <v>295</v>
      </c>
      <c r="H322" s="62"/>
      <c r="I322" s="62"/>
      <c r="J322" s="62"/>
      <c r="K322" s="62"/>
      <c r="L322" s="62">
        <v>2.75</v>
      </c>
      <c r="M322" s="62" t="s">
        <v>41</v>
      </c>
      <c r="N322" s="62"/>
      <c r="O322" s="62" t="s">
        <v>40</v>
      </c>
      <c r="P322" s="72" t="s">
        <v>41</v>
      </c>
      <c r="Q322" s="61"/>
      <c r="R322" s="62" t="s">
        <v>41</v>
      </c>
      <c r="S322" s="62" t="s">
        <v>41</v>
      </c>
      <c r="T322" s="62" t="s">
        <v>41</v>
      </c>
      <c r="U322" s="62"/>
      <c r="V322" s="62" t="s">
        <v>41</v>
      </c>
      <c r="W322" s="62" t="s">
        <v>41</v>
      </c>
      <c r="X322" s="72" t="s">
        <v>41</v>
      </c>
      <c r="Y322" s="73"/>
      <c r="Z322" s="62" t="s">
        <v>41</v>
      </c>
      <c r="AA322" s="62" t="s">
        <v>41</v>
      </c>
      <c r="AB322" s="62" t="s">
        <v>41</v>
      </c>
      <c r="AC322" s="72" t="s">
        <v>41</v>
      </c>
    </row>
    <row r="323" s="6" customFormat="true" ht="15.75" spans="1:29">
      <c r="A323" s="61"/>
      <c r="B323" s="62"/>
      <c r="C323" s="62"/>
      <c r="D323" s="62"/>
      <c r="E323" s="72"/>
      <c r="F323" s="73"/>
      <c r="G323" s="62" t="s">
        <v>195</v>
      </c>
      <c r="H323" s="62"/>
      <c r="I323" s="62"/>
      <c r="J323" s="62"/>
      <c r="K323" s="62"/>
      <c r="L323" s="62">
        <v>20</v>
      </c>
      <c r="M323" s="62"/>
      <c r="N323" s="62"/>
      <c r="O323" s="62"/>
      <c r="P323" s="72"/>
      <c r="Q323" s="61"/>
      <c r="R323" s="62" t="s">
        <v>41</v>
      </c>
      <c r="S323" s="62" t="s">
        <v>41</v>
      </c>
      <c r="T323" s="62" t="s">
        <v>41</v>
      </c>
      <c r="U323" s="62"/>
      <c r="V323" s="62" t="s">
        <v>41</v>
      </c>
      <c r="W323" s="62" t="s">
        <v>41</v>
      </c>
      <c r="X323" s="72" t="s">
        <v>41</v>
      </c>
      <c r="Y323" s="73"/>
      <c r="Z323" s="62" t="s">
        <v>41</v>
      </c>
      <c r="AA323" s="62" t="s">
        <v>41</v>
      </c>
      <c r="AB323" s="62" t="s">
        <v>41</v>
      </c>
      <c r="AC323" s="72" t="s">
        <v>41</v>
      </c>
    </row>
    <row r="324" s="6" customFormat="true" ht="15.75" spans="1:29">
      <c r="A324" s="61"/>
      <c r="B324" s="62"/>
      <c r="C324" s="62"/>
      <c r="D324" s="62"/>
      <c r="E324" s="72"/>
      <c r="F324" s="73"/>
      <c r="G324" s="62" t="s">
        <v>503</v>
      </c>
      <c r="H324" s="62"/>
      <c r="I324" s="62"/>
      <c r="J324" s="62"/>
      <c r="K324" s="62"/>
      <c r="L324" s="62" t="s">
        <v>41</v>
      </c>
      <c r="M324" s="62" t="s">
        <v>41</v>
      </c>
      <c r="N324" s="62"/>
      <c r="O324" s="62" t="s">
        <v>40</v>
      </c>
      <c r="P324" s="72" t="s">
        <v>41</v>
      </c>
      <c r="Q324" s="61"/>
      <c r="R324" s="62" t="s">
        <v>41</v>
      </c>
      <c r="S324" s="62" t="s">
        <v>41</v>
      </c>
      <c r="T324" s="62" t="s">
        <v>41</v>
      </c>
      <c r="U324" s="62"/>
      <c r="V324" s="62" t="s">
        <v>41</v>
      </c>
      <c r="W324" s="62" t="s">
        <v>41</v>
      </c>
      <c r="X324" s="72" t="s">
        <v>41</v>
      </c>
      <c r="Y324" s="73"/>
      <c r="Z324" s="62" t="s">
        <v>41</v>
      </c>
      <c r="AA324" s="62" t="s">
        <v>41</v>
      </c>
      <c r="AB324" s="62" t="s">
        <v>41</v>
      </c>
      <c r="AC324" s="72" t="s">
        <v>41</v>
      </c>
    </row>
    <row r="325" s="6" customFormat="true" ht="23" customHeight="true" spans="1:29">
      <c r="A325" s="18">
        <v>50</v>
      </c>
      <c r="B325" s="19" t="s">
        <v>478</v>
      </c>
      <c r="C325" s="19" t="s">
        <v>504</v>
      </c>
      <c r="D325" s="19" t="s">
        <v>505</v>
      </c>
      <c r="E325" s="28" t="s">
        <v>506</v>
      </c>
      <c r="F325" s="29" t="s">
        <v>36</v>
      </c>
      <c r="G325" s="19" t="s">
        <v>37</v>
      </c>
      <c r="H325" s="19" t="s">
        <v>487</v>
      </c>
      <c r="I325" s="19"/>
      <c r="J325" s="19"/>
      <c r="K325" s="19"/>
      <c r="L325" s="19">
        <v>6</v>
      </c>
      <c r="M325" s="19">
        <v>17.65</v>
      </c>
      <c r="N325" s="19" t="s">
        <v>39</v>
      </c>
      <c r="O325" s="19" t="s">
        <v>40</v>
      </c>
      <c r="P325" s="28" t="s">
        <v>41</v>
      </c>
      <c r="Q325" s="18" t="s">
        <v>40</v>
      </c>
      <c r="R325" s="19" t="s">
        <v>41</v>
      </c>
      <c r="S325" s="19" t="s">
        <v>41</v>
      </c>
      <c r="T325" s="19" t="s">
        <v>41</v>
      </c>
      <c r="U325" s="19" t="s">
        <v>40</v>
      </c>
      <c r="V325" s="19" t="s">
        <v>41</v>
      </c>
      <c r="W325" s="19" t="s">
        <v>41</v>
      </c>
      <c r="X325" s="28" t="s">
        <v>41</v>
      </c>
      <c r="Y325" s="29" t="s">
        <v>40</v>
      </c>
      <c r="Z325" s="19" t="s">
        <v>41</v>
      </c>
      <c r="AA325" s="19" t="s">
        <v>41</v>
      </c>
      <c r="AB325" s="19" t="s">
        <v>41</v>
      </c>
      <c r="AC325" s="28" t="s">
        <v>41</v>
      </c>
    </row>
    <row r="326" s="6" customFormat="true" ht="23" customHeight="true" spans="1:29">
      <c r="A326" s="18"/>
      <c r="B326" s="19"/>
      <c r="C326" s="19"/>
      <c r="D326" s="19"/>
      <c r="E326" s="28"/>
      <c r="F326" s="29"/>
      <c r="G326" s="19" t="s">
        <v>63</v>
      </c>
      <c r="H326" s="19"/>
      <c r="I326" s="137"/>
      <c r="J326" s="137"/>
      <c r="K326" s="19"/>
      <c r="L326" s="19">
        <v>30</v>
      </c>
      <c r="M326" s="19">
        <v>39.93</v>
      </c>
      <c r="N326" s="19"/>
      <c r="O326" s="19" t="s">
        <v>40</v>
      </c>
      <c r="P326" s="28" t="s">
        <v>41</v>
      </c>
      <c r="Q326" s="18"/>
      <c r="R326" s="19" t="s">
        <v>41</v>
      </c>
      <c r="S326" s="19" t="s">
        <v>41</v>
      </c>
      <c r="T326" s="19" t="s">
        <v>41</v>
      </c>
      <c r="U326" s="19"/>
      <c r="V326" s="19" t="s">
        <v>41</v>
      </c>
      <c r="W326" s="19" t="s">
        <v>41</v>
      </c>
      <c r="X326" s="28" t="s">
        <v>41</v>
      </c>
      <c r="Y326" s="29"/>
      <c r="Z326" s="19" t="s">
        <v>41</v>
      </c>
      <c r="AA326" s="19" t="s">
        <v>41</v>
      </c>
      <c r="AB326" s="19" t="s">
        <v>41</v>
      </c>
      <c r="AC326" s="28" t="s">
        <v>41</v>
      </c>
    </row>
    <row r="327" s="6" customFormat="true" ht="36" customHeight="true" spans="1:29">
      <c r="A327" s="18"/>
      <c r="B327" s="19"/>
      <c r="C327" s="19"/>
      <c r="D327" s="19"/>
      <c r="E327" s="28"/>
      <c r="F327" s="29"/>
      <c r="G327" s="19" t="s">
        <v>507</v>
      </c>
      <c r="H327" s="19"/>
      <c r="I327" s="137"/>
      <c r="J327" s="137"/>
      <c r="K327" s="19"/>
      <c r="L327" s="19" t="s">
        <v>41</v>
      </c>
      <c r="M327" s="19" t="s">
        <v>41</v>
      </c>
      <c r="N327" s="19"/>
      <c r="O327" s="19" t="s">
        <v>40</v>
      </c>
      <c r="P327" s="28" t="s">
        <v>41</v>
      </c>
      <c r="Q327" s="18"/>
      <c r="R327" s="19" t="s">
        <v>41</v>
      </c>
      <c r="S327" s="19" t="s">
        <v>41</v>
      </c>
      <c r="T327" s="19" t="s">
        <v>41</v>
      </c>
      <c r="U327" s="19"/>
      <c r="V327" s="19" t="s">
        <v>41</v>
      </c>
      <c r="W327" s="19" t="s">
        <v>41</v>
      </c>
      <c r="X327" s="28" t="s">
        <v>41</v>
      </c>
      <c r="Y327" s="29"/>
      <c r="Z327" s="19" t="s">
        <v>41</v>
      </c>
      <c r="AA327" s="19" t="s">
        <v>41</v>
      </c>
      <c r="AB327" s="19" t="s">
        <v>41</v>
      </c>
      <c r="AC327" s="28" t="s">
        <v>41</v>
      </c>
    </row>
    <row r="328" s="6" customFormat="true" ht="15.75" spans="1:29">
      <c r="A328" s="18"/>
      <c r="B328" s="19"/>
      <c r="C328" s="19"/>
      <c r="D328" s="19"/>
      <c r="E328" s="28"/>
      <c r="F328" s="29" t="s">
        <v>508</v>
      </c>
      <c r="G328" s="19"/>
      <c r="H328" s="19"/>
      <c r="I328" s="19"/>
      <c r="J328" s="19"/>
      <c r="K328" s="19"/>
      <c r="L328" s="19"/>
      <c r="M328" s="19"/>
      <c r="N328" s="19"/>
      <c r="O328" s="19" t="s">
        <v>40</v>
      </c>
      <c r="P328" s="28" t="s">
        <v>41</v>
      </c>
      <c r="Q328" s="18"/>
      <c r="R328" s="19" t="s">
        <v>41</v>
      </c>
      <c r="S328" s="19" t="s">
        <v>41</v>
      </c>
      <c r="T328" s="19" t="s">
        <v>41</v>
      </c>
      <c r="U328" s="19"/>
      <c r="V328" s="19" t="s">
        <v>41</v>
      </c>
      <c r="W328" s="19" t="s">
        <v>41</v>
      </c>
      <c r="X328" s="28" t="s">
        <v>41</v>
      </c>
      <c r="Y328" s="29"/>
      <c r="Z328" s="19" t="s">
        <v>41</v>
      </c>
      <c r="AA328" s="19" t="s">
        <v>41</v>
      </c>
      <c r="AB328" s="19" t="s">
        <v>41</v>
      </c>
      <c r="AC328" s="28" t="s">
        <v>41</v>
      </c>
    </row>
    <row r="329" s="6" customFormat="true" ht="27" spans="1:29">
      <c r="A329" s="61">
        <v>51</v>
      </c>
      <c r="B329" s="62" t="s">
        <v>478</v>
      </c>
      <c r="C329" s="62" t="s">
        <v>509</v>
      </c>
      <c r="D329" s="62" t="s">
        <v>510</v>
      </c>
      <c r="E329" s="72" t="s">
        <v>511</v>
      </c>
      <c r="F329" s="73" t="s">
        <v>36</v>
      </c>
      <c r="G329" s="62" t="s">
        <v>37</v>
      </c>
      <c r="H329" s="62" t="s">
        <v>487</v>
      </c>
      <c r="I329" s="62"/>
      <c r="J329" s="62"/>
      <c r="K329" s="62"/>
      <c r="L329" s="62">
        <v>43.46</v>
      </c>
      <c r="M329" s="62">
        <v>207.76</v>
      </c>
      <c r="N329" s="62" t="s">
        <v>39</v>
      </c>
      <c r="O329" s="62" t="s">
        <v>40</v>
      </c>
      <c r="P329" s="72" t="s">
        <v>41</v>
      </c>
      <c r="Q329" s="61" t="s">
        <v>40</v>
      </c>
      <c r="R329" s="62" t="s">
        <v>41</v>
      </c>
      <c r="S329" s="62" t="s">
        <v>41</v>
      </c>
      <c r="T329" s="62" t="s">
        <v>41</v>
      </c>
      <c r="U329" s="62" t="s">
        <v>40</v>
      </c>
      <c r="V329" s="62" t="s">
        <v>41</v>
      </c>
      <c r="W329" s="62" t="s">
        <v>41</v>
      </c>
      <c r="X329" s="72" t="s">
        <v>41</v>
      </c>
      <c r="Y329" s="73" t="s">
        <v>42</v>
      </c>
      <c r="Z329" s="62" t="s">
        <v>312</v>
      </c>
      <c r="AA329" s="62">
        <v>17.1</v>
      </c>
      <c r="AB329" s="62" t="s">
        <v>44</v>
      </c>
      <c r="AC329" s="72" t="s">
        <v>124</v>
      </c>
    </row>
    <row r="330" s="6" customFormat="true" ht="27" spans="1:29">
      <c r="A330" s="61"/>
      <c r="B330" s="62"/>
      <c r="C330" s="62"/>
      <c r="D330" s="62"/>
      <c r="E330" s="72"/>
      <c r="F330" s="73"/>
      <c r="G330" s="62" t="s">
        <v>63</v>
      </c>
      <c r="H330" s="62"/>
      <c r="I330" s="150"/>
      <c r="J330" s="150"/>
      <c r="K330" s="62"/>
      <c r="L330" s="62">
        <v>87.34</v>
      </c>
      <c r="M330" s="62">
        <v>973.05</v>
      </c>
      <c r="N330" s="62"/>
      <c r="O330" s="62" t="s">
        <v>40</v>
      </c>
      <c r="P330" s="72" t="s">
        <v>41</v>
      </c>
      <c r="Q330" s="61"/>
      <c r="R330" s="62" t="s">
        <v>41</v>
      </c>
      <c r="S330" s="62" t="s">
        <v>41</v>
      </c>
      <c r="T330" s="62" t="s">
        <v>41</v>
      </c>
      <c r="U330" s="62"/>
      <c r="V330" s="62" t="s">
        <v>41</v>
      </c>
      <c r="W330" s="62" t="s">
        <v>41</v>
      </c>
      <c r="X330" s="72" t="s">
        <v>41</v>
      </c>
      <c r="Y330" s="73"/>
      <c r="Z330" s="62" t="s">
        <v>512</v>
      </c>
      <c r="AA330" s="62">
        <v>3.56</v>
      </c>
      <c r="AB330" s="62" t="s">
        <v>44</v>
      </c>
      <c r="AC330" s="72" t="s">
        <v>444</v>
      </c>
    </row>
    <row r="331" s="6" customFormat="true" ht="40.5" spans="1:29">
      <c r="A331" s="61"/>
      <c r="B331" s="62"/>
      <c r="C331" s="62"/>
      <c r="D331" s="62"/>
      <c r="E331" s="72"/>
      <c r="F331" s="73"/>
      <c r="G331" s="62" t="s">
        <v>64</v>
      </c>
      <c r="H331" s="62"/>
      <c r="I331" s="150"/>
      <c r="J331" s="150"/>
      <c r="K331" s="62"/>
      <c r="L331" s="62">
        <v>290.15</v>
      </c>
      <c r="M331" s="62">
        <v>1145.37</v>
      </c>
      <c r="N331" s="62"/>
      <c r="O331" s="62" t="s">
        <v>40</v>
      </c>
      <c r="P331" s="72" t="s">
        <v>41</v>
      </c>
      <c r="Q331" s="61"/>
      <c r="R331" s="62" t="s">
        <v>41</v>
      </c>
      <c r="S331" s="62" t="s">
        <v>41</v>
      </c>
      <c r="T331" s="62" t="s">
        <v>41</v>
      </c>
      <c r="U331" s="62"/>
      <c r="V331" s="62" t="s">
        <v>41</v>
      </c>
      <c r="W331" s="62" t="s">
        <v>41</v>
      </c>
      <c r="X331" s="72" t="s">
        <v>41</v>
      </c>
      <c r="Y331" s="73"/>
      <c r="Z331" s="62" t="s">
        <v>513</v>
      </c>
      <c r="AA331" s="62">
        <v>0.224</v>
      </c>
      <c r="AB331" s="62" t="s">
        <v>44</v>
      </c>
      <c r="AC331" s="72" t="s">
        <v>244</v>
      </c>
    </row>
    <row r="332" s="6" customFormat="true" ht="54" spans="1:29">
      <c r="A332" s="61"/>
      <c r="B332" s="62"/>
      <c r="C332" s="62"/>
      <c r="D332" s="62"/>
      <c r="E332" s="72"/>
      <c r="F332" s="73"/>
      <c r="G332" s="62" t="s">
        <v>514</v>
      </c>
      <c r="H332" s="62"/>
      <c r="I332" s="62"/>
      <c r="J332" s="62"/>
      <c r="K332" s="62"/>
      <c r="L332" s="62" t="s">
        <v>41</v>
      </c>
      <c r="M332" s="62" t="s">
        <v>41</v>
      </c>
      <c r="N332" s="62"/>
      <c r="O332" s="62" t="s">
        <v>40</v>
      </c>
      <c r="P332" s="118" t="s">
        <v>41</v>
      </c>
      <c r="Q332" s="61"/>
      <c r="R332" s="112" t="s">
        <v>41</v>
      </c>
      <c r="S332" s="112" t="s">
        <v>41</v>
      </c>
      <c r="T332" s="112" t="s">
        <v>41</v>
      </c>
      <c r="U332" s="62"/>
      <c r="V332" s="112" t="s">
        <v>41</v>
      </c>
      <c r="W332" s="112" t="s">
        <v>41</v>
      </c>
      <c r="X332" s="118" t="s">
        <v>41</v>
      </c>
      <c r="Y332" s="73"/>
      <c r="Z332" s="112" t="s">
        <v>41</v>
      </c>
      <c r="AA332" s="112" t="s">
        <v>41</v>
      </c>
      <c r="AB332" s="112" t="s">
        <v>41</v>
      </c>
      <c r="AC332" s="118" t="s">
        <v>41</v>
      </c>
    </row>
    <row r="333" s="6" customFormat="true" ht="15.75" spans="1:29">
      <c r="A333" s="61"/>
      <c r="B333" s="62"/>
      <c r="C333" s="62"/>
      <c r="D333" s="62"/>
      <c r="E333" s="72"/>
      <c r="F333" s="73" t="s">
        <v>54</v>
      </c>
      <c r="G333" s="62" t="s">
        <v>55</v>
      </c>
      <c r="H333" s="62" t="s">
        <v>487</v>
      </c>
      <c r="I333" s="62"/>
      <c r="J333" s="62"/>
      <c r="K333" s="62"/>
      <c r="L333" s="62">
        <v>581.833</v>
      </c>
      <c r="M333" s="62">
        <v>1611.6</v>
      </c>
      <c r="N333" s="62" t="s">
        <v>515</v>
      </c>
      <c r="O333" s="62" t="s">
        <v>40</v>
      </c>
      <c r="P333" s="118" t="s">
        <v>41</v>
      </c>
      <c r="Q333" s="61"/>
      <c r="R333" s="112" t="s">
        <v>41</v>
      </c>
      <c r="S333" s="112" t="s">
        <v>41</v>
      </c>
      <c r="T333" s="112" t="s">
        <v>41</v>
      </c>
      <c r="U333" s="62"/>
      <c r="V333" s="112" t="s">
        <v>41</v>
      </c>
      <c r="W333" s="112" t="s">
        <v>41</v>
      </c>
      <c r="X333" s="118" t="s">
        <v>41</v>
      </c>
      <c r="Y333" s="73"/>
      <c r="Z333" s="112" t="s">
        <v>41</v>
      </c>
      <c r="AA333" s="112" t="s">
        <v>41</v>
      </c>
      <c r="AB333" s="112" t="s">
        <v>41</v>
      </c>
      <c r="AC333" s="118" t="s">
        <v>41</v>
      </c>
    </row>
    <row r="334" s="6" customFormat="true" ht="15.75" spans="1:29">
      <c r="A334" s="61"/>
      <c r="B334" s="62"/>
      <c r="C334" s="62"/>
      <c r="D334" s="62"/>
      <c r="E334" s="72"/>
      <c r="F334" s="73"/>
      <c r="G334" s="62" t="s">
        <v>58</v>
      </c>
      <c r="H334" s="62"/>
      <c r="I334" s="150"/>
      <c r="J334" s="150"/>
      <c r="K334" s="62"/>
      <c r="L334" s="62">
        <v>23.7539</v>
      </c>
      <c r="M334" s="62">
        <v>150.82</v>
      </c>
      <c r="N334" s="62"/>
      <c r="O334" s="62" t="s">
        <v>40</v>
      </c>
      <c r="P334" s="118" t="s">
        <v>41</v>
      </c>
      <c r="Q334" s="61"/>
      <c r="R334" s="112" t="s">
        <v>41</v>
      </c>
      <c r="S334" s="112" t="s">
        <v>41</v>
      </c>
      <c r="T334" s="112" t="s">
        <v>41</v>
      </c>
      <c r="U334" s="62"/>
      <c r="V334" s="112" t="s">
        <v>41</v>
      </c>
      <c r="W334" s="112" t="s">
        <v>41</v>
      </c>
      <c r="X334" s="118" t="s">
        <v>41</v>
      </c>
      <c r="Y334" s="73"/>
      <c r="Z334" s="112" t="s">
        <v>41</v>
      </c>
      <c r="AA334" s="112" t="s">
        <v>41</v>
      </c>
      <c r="AB334" s="112" t="s">
        <v>41</v>
      </c>
      <c r="AC334" s="118" t="s">
        <v>41</v>
      </c>
    </row>
    <row r="335" s="6" customFormat="true" ht="15.75" spans="1:29">
      <c r="A335" s="61"/>
      <c r="B335" s="62"/>
      <c r="C335" s="62"/>
      <c r="D335" s="62"/>
      <c r="E335" s="72"/>
      <c r="F335" s="73"/>
      <c r="G335" s="62" t="s">
        <v>503</v>
      </c>
      <c r="H335" s="62"/>
      <c r="I335" s="150"/>
      <c r="J335" s="150"/>
      <c r="K335" s="62"/>
      <c r="L335" s="62" t="s">
        <v>41</v>
      </c>
      <c r="M335" s="62" t="s">
        <v>41</v>
      </c>
      <c r="N335" s="62"/>
      <c r="O335" s="62" t="s">
        <v>40</v>
      </c>
      <c r="P335" s="118" t="s">
        <v>41</v>
      </c>
      <c r="Q335" s="61"/>
      <c r="R335" s="112" t="s">
        <v>41</v>
      </c>
      <c r="S335" s="112" t="s">
        <v>41</v>
      </c>
      <c r="T335" s="112" t="s">
        <v>41</v>
      </c>
      <c r="U335" s="62"/>
      <c r="V335" s="112" t="s">
        <v>41</v>
      </c>
      <c r="W335" s="112" t="s">
        <v>41</v>
      </c>
      <c r="X335" s="118" t="s">
        <v>41</v>
      </c>
      <c r="Y335" s="73"/>
      <c r="Z335" s="112" t="s">
        <v>41</v>
      </c>
      <c r="AA335" s="112" t="s">
        <v>41</v>
      </c>
      <c r="AB335" s="112" t="s">
        <v>41</v>
      </c>
      <c r="AC335" s="118" t="s">
        <v>41</v>
      </c>
    </row>
    <row r="336" s="6" customFormat="true" ht="15.75" spans="1:29">
      <c r="A336" s="61"/>
      <c r="B336" s="62"/>
      <c r="C336" s="62"/>
      <c r="D336" s="62"/>
      <c r="E336" s="72"/>
      <c r="F336" s="73"/>
      <c r="G336" s="62" t="s">
        <v>195</v>
      </c>
      <c r="H336" s="62"/>
      <c r="I336" s="150"/>
      <c r="J336" s="150"/>
      <c r="K336" s="62"/>
      <c r="L336" s="62" t="s">
        <v>41</v>
      </c>
      <c r="M336" s="62" t="s">
        <v>41</v>
      </c>
      <c r="N336" s="62"/>
      <c r="O336" s="62" t="s">
        <v>40</v>
      </c>
      <c r="P336" s="118" t="s">
        <v>41</v>
      </c>
      <c r="Q336" s="61"/>
      <c r="R336" s="112" t="s">
        <v>41</v>
      </c>
      <c r="S336" s="112" t="s">
        <v>41</v>
      </c>
      <c r="T336" s="112" t="s">
        <v>41</v>
      </c>
      <c r="U336" s="62"/>
      <c r="V336" s="112" t="s">
        <v>41</v>
      </c>
      <c r="W336" s="112" t="s">
        <v>41</v>
      </c>
      <c r="X336" s="118" t="s">
        <v>41</v>
      </c>
      <c r="Y336" s="73"/>
      <c r="Z336" s="112" t="s">
        <v>41</v>
      </c>
      <c r="AA336" s="112" t="s">
        <v>41</v>
      </c>
      <c r="AB336" s="112" t="s">
        <v>41</v>
      </c>
      <c r="AC336" s="118" t="s">
        <v>41</v>
      </c>
    </row>
    <row r="337" s="6" customFormat="true" ht="15.75" spans="1:29">
      <c r="A337" s="61"/>
      <c r="B337" s="62"/>
      <c r="C337" s="62"/>
      <c r="D337" s="62"/>
      <c r="E337" s="72"/>
      <c r="F337" s="73"/>
      <c r="G337" s="62" t="s">
        <v>319</v>
      </c>
      <c r="H337" s="62"/>
      <c r="I337" s="150"/>
      <c r="J337" s="150"/>
      <c r="K337" s="62"/>
      <c r="L337" s="62" t="s">
        <v>41</v>
      </c>
      <c r="M337" s="62" t="s">
        <v>41</v>
      </c>
      <c r="N337" s="62"/>
      <c r="O337" s="62" t="s">
        <v>40</v>
      </c>
      <c r="P337" s="118" t="s">
        <v>41</v>
      </c>
      <c r="Q337" s="61"/>
      <c r="R337" s="112" t="s">
        <v>41</v>
      </c>
      <c r="S337" s="112" t="s">
        <v>41</v>
      </c>
      <c r="T337" s="112" t="s">
        <v>41</v>
      </c>
      <c r="U337" s="62"/>
      <c r="V337" s="112" t="s">
        <v>41</v>
      </c>
      <c r="W337" s="112" t="s">
        <v>41</v>
      </c>
      <c r="X337" s="118" t="s">
        <v>41</v>
      </c>
      <c r="Y337" s="73"/>
      <c r="Z337" s="112" t="s">
        <v>41</v>
      </c>
      <c r="AA337" s="112" t="s">
        <v>41</v>
      </c>
      <c r="AB337" s="112" t="s">
        <v>41</v>
      </c>
      <c r="AC337" s="118" t="s">
        <v>41</v>
      </c>
    </row>
    <row r="338" s="6" customFormat="true" ht="15.75" spans="1:29">
      <c r="A338" s="61"/>
      <c r="B338" s="62"/>
      <c r="C338" s="62"/>
      <c r="D338" s="62"/>
      <c r="E338" s="72"/>
      <c r="F338" s="73"/>
      <c r="G338" s="62" t="s">
        <v>317</v>
      </c>
      <c r="H338" s="62"/>
      <c r="I338" s="150"/>
      <c r="J338" s="150"/>
      <c r="K338" s="62"/>
      <c r="L338" s="62" t="s">
        <v>41</v>
      </c>
      <c r="M338" s="62" t="s">
        <v>41</v>
      </c>
      <c r="N338" s="62"/>
      <c r="O338" s="62" t="s">
        <v>40</v>
      </c>
      <c r="P338" s="118" t="s">
        <v>41</v>
      </c>
      <c r="Q338" s="61"/>
      <c r="R338" s="112" t="s">
        <v>41</v>
      </c>
      <c r="S338" s="112" t="s">
        <v>41</v>
      </c>
      <c r="T338" s="112" t="s">
        <v>41</v>
      </c>
      <c r="U338" s="62"/>
      <c r="V338" s="112" t="s">
        <v>41</v>
      </c>
      <c r="W338" s="112" t="s">
        <v>41</v>
      </c>
      <c r="X338" s="118" t="s">
        <v>41</v>
      </c>
      <c r="Y338" s="73"/>
      <c r="Z338" s="112" t="s">
        <v>41</v>
      </c>
      <c r="AA338" s="112" t="s">
        <v>41</v>
      </c>
      <c r="AB338" s="112" t="s">
        <v>41</v>
      </c>
      <c r="AC338" s="118" t="s">
        <v>41</v>
      </c>
    </row>
    <row r="339" s="6" customFormat="true" ht="15.75" spans="1:29">
      <c r="A339" s="61"/>
      <c r="B339" s="62"/>
      <c r="C339" s="62"/>
      <c r="D339" s="62"/>
      <c r="E339" s="72"/>
      <c r="F339" s="73"/>
      <c r="G339" s="62" t="s">
        <v>213</v>
      </c>
      <c r="H339" s="62"/>
      <c r="I339" s="150"/>
      <c r="J339" s="150"/>
      <c r="K339" s="62"/>
      <c r="L339" s="62" t="s">
        <v>41</v>
      </c>
      <c r="M339" s="62" t="s">
        <v>41</v>
      </c>
      <c r="N339" s="62"/>
      <c r="O339" s="62" t="s">
        <v>40</v>
      </c>
      <c r="P339" s="118" t="s">
        <v>41</v>
      </c>
      <c r="Q339" s="61"/>
      <c r="R339" s="112" t="s">
        <v>41</v>
      </c>
      <c r="S339" s="112" t="s">
        <v>41</v>
      </c>
      <c r="T339" s="112" t="s">
        <v>41</v>
      </c>
      <c r="U339" s="62"/>
      <c r="V339" s="112" t="s">
        <v>41</v>
      </c>
      <c r="W339" s="112" t="s">
        <v>41</v>
      </c>
      <c r="X339" s="118" t="s">
        <v>41</v>
      </c>
      <c r="Y339" s="73"/>
      <c r="Z339" s="112" t="s">
        <v>41</v>
      </c>
      <c r="AA339" s="112" t="s">
        <v>41</v>
      </c>
      <c r="AB339" s="112" t="s">
        <v>41</v>
      </c>
      <c r="AC339" s="118" t="s">
        <v>41</v>
      </c>
    </row>
    <row r="340" s="6" customFormat="true" ht="15.75" spans="1:29">
      <c r="A340" s="61"/>
      <c r="B340" s="62"/>
      <c r="C340" s="62"/>
      <c r="D340" s="62"/>
      <c r="E340" s="72"/>
      <c r="F340" s="73"/>
      <c r="G340" s="62" t="s">
        <v>295</v>
      </c>
      <c r="H340" s="62"/>
      <c r="I340" s="62"/>
      <c r="J340" s="62"/>
      <c r="K340" s="62"/>
      <c r="L340" s="62" t="s">
        <v>41</v>
      </c>
      <c r="M340" s="62" t="s">
        <v>41</v>
      </c>
      <c r="N340" s="62"/>
      <c r="O340" s="62" t="s">
        <v>40</v>
      </c>
      <c r="P340" s="72" t="s">
        <v>41</v>
      </c>
      <c r="Q340" s="61"/>
      <c r="R340" s="62" t="s">
        <v>41</v>
      </c>
      <c r="S340" s="62" t="s">
        <v>41</v>
      </c>
      <c r="T340" s="62" t="s">
        <v>41</v>
      </c>
      <c r="U340" s="62"/>
      <c r="V340" s="62" t="s">
        <v>41</v>
      </c>
      <c r="W340" s="62" t="s">
        <v>41</v>
      </c>
      <c r="X340" s="72" t="s">
        <v>41</v>
      </c>
      <c r="Y340" s="73"/>
      <c r="Z340" s="62" t="s">
        <v>41</v>
      </c>
      <c r="AA340" s="62" t="s">
        <v>41</v>
      </c>
      <c r="AB340" s="62" t="s">
        <v>41</v>
      </c>
      <c r="AC340" s="72" t="s">
        <v>41</v>
      </c>
    </row>
    <row r="341" s="4" customFormat="true" ht="15.75" spans="1:29">
      <c r="A341" s="113">
        <v>52</v>
      </c>
      <c r="B341" s="110" t="s">
        <v>478</v>
      </c>
      <c r="C341" s="110" t="s">
        <v>516</v>
      </c>
      <c r="D341" s="110" t="s">
        <v>517</v>
      </c>
      <c r="E341" s="115" t="s">
        <v>518</v>
      </c>
      <c r="F341" s="120" t="s">
        <v>36</v>
      </c>
      <c r="G341" s="110" t="s">
        <v>37</v>
      </c>
      <c r="H341" s="110">
        <v>28</v>
      </c>
      <c r="I341" s="110" t="s">
        <v>519</v>
      </c>
      <c r="J341" s="110">
        <v>30</v>
      </c>
      <c r="K341" s="110" t="s">
        <v>519</v>
      </c>
      <c r="L341" s="110">
        <v>1.3</v>
      </c>
      <c r="M341" s="110">
        <v>1.5</v>
      </c>
      <c r="N341" s="110" t="s">
        <v>39</v>
      </c>
      <c r="O341" s="19" t="s">
        <v>40</v>
      </c>
      <c r="P341" s="28" t="s">
        <v>41</v>
      </c>
      <c r="Q341" s="113" t="s">
        <v>40</v>
      </c>
      <c r="R341" s="110" t="s">
        <v>41</v>
      </c>
      <c r="S341" s="110" t="s">
        <v>41</v>
      </c>
      <c r="T341" s="110" t="s">
        <v>41</v>
      </c>
      <c r="U341" s="110" t="s">
        <v>40</v>
      </c>
      <c r="V341" s="110" t="s">
        <v>41</v>
      </c>
      <c r="W341" s="110" t="s">
        <v>41</v>
      </c>
      <c r="X341" s="115" t="s">
        <v>41</v>
      </c>
      <c r="Y341" s="120" t="s">
        <v>40</v>
      </c>
      <c r="Z341" s="110" t="s">
        <v>41</v>
      </c>
      <c r="AA341" s="110" t="s">
        <v>41</v>
      </c>
      <c r="AB341" s="110" t="s">
        <v>41</v>
      </c>
      <c r="AC341" s="115" t="s">
        <v>41</v>
      </c>
    </row>
    <row r="342" s="4" customFormat="true" ht="15.75" spans="1:29">
      <c r="A342" s="113"/>
      <c r="B342" s="110"/>
      <c r="C342" s="110"/>
      <c r="D342" s="110"/>
      <c r="E342" s="115"/>
      <c r="F342" s="120"/>
      <c r="G342" s="110" t="s">
        <v>63</v>
      </c>
      <c r="H342" s="110">
        <v>11</v>
      </c>
      <c r="I342" s="110" t="s">
        <v>519</v>
      </c>
      <c r="J342" s="110">
        <v>200</v>
      </c>
      <c r="K342" s="110" t="s">
        <v>519</v>
      </c>
      <c r="L342" s="110">
        <v>0.5</v>
      </c>
      <c r="M342" s="110" t="s">
        <v>41</v>
      </c>
      <c r="N342" s="110"/>
      <c r="O342" s="19" t="s">
        <v>40</v>
      </c>
      <c r="P342" s="28" t="s">
        <v>41</v>
      </c>
      <c r="Q342" s="113"/>
      <c r="R342" s="110" t="s">
        <v>41</v>
      </c>
      <c r="S342" s="110" t="s">
        <v>41</v>
      </c>
      <c r="T342" s="110" t="s">
        <v>41</v>
      </c>
      <c r="U342" s="110"/>
      <c r="V342" s="110" t="s">
        <v>41</v>
      </c>
      <c r="W342" s="110" t="s">
        <v>41</v>
      </c>
      <c r="X342" s="115" t="s">
        <v>41</v>
      </c>
      <c r="Y342" s="120"/>
      <c r="Z342" s="110" t="s">
        <v>41</v>
      </c>
      <c r="AA342" s="110" t="s">
        <v>41</v>
      </c>
      <c r="AB342" s="110" t="s">
        <v>41</v>
      </c>
      <c r="AC342" s="115" t="s">
        <v>41</v>
      </c>
    </row>
    <row r="343" s="4" customFormat="true" ht="15.75" spans="1:29">
      <c r="A343" s="113"/>
      <c r="B343" s="110"/>
      <c r="C343" s="110"/>
      <c r="D343" s="110"/>
      <c r="E343" s="115"/>
      <c r="F343" s="120"/>
      <c r="G343" s="110" t="s">
        <v>64</v>
      </c>
      <c r="H343" s="110">
        <v>126</v>
      </c>
      <c r="I343" s="110" t="s">
        <v>519</v>
      </c>
      <c r="J343" s="110">
        <v>200</v>
      </c>
      <c r="K343" s="110" t="s">
        <v>519</v>
      </c>
      <c r="L343" s="110">
        <v>5</v>
      </c>
      <c r="M343" s="110" t="s">
        <v>41</v>
      </c>
      <c r="N343" s="110"/>
      <c r="O343" s="19" t="s">
        <v>40</v>
      </c>
      <c r="P343" s="28" t="s">
        <v>41</v>
      </c>
      <c r="Q343" s="113"/>
      <c r="R343" s="110" t="s">
        <v>41</v>
      </c>
      <c r="S343" s="110" t="s">
        <v>41</v>
      </c>
      <c r="T343" s="110" t="s">
        <v>41</v>
      </c>
      <c r="U343" s="110"/>
      <c r="V343" s="110" t="s">
        <v>41</v>
      </c>
      <c r="W343" s="110" t="s">
        <v>41</v>
      </c>
      <c r="X343" s="115" t="s">
        <v>41</v>
      </c>
      <c r="Y343" s="120"/>
      <c r="Z343" s="110" t="s">
        <v>41</v>
      </c>
      <c r="AA343" s="110" t="s">
        <v>41</v>
      </c>
      <c r="AB343" s="110" t="s">
        <v>41</v>
      </c>
      <c r="AC343" s="115" t="s">
        <v>41</v>
      </c>
    </row>
    <row r="344" s="4" customFormat="true" customHeight="true" spans="1:29">
      <c r="A344" s="113"/>
      <c r="B344" s="110"/>
      <c r="C344" s="110"/>
      <c r="D344" s="110"/>
      <c r="E344" s="115"/>
      <c r="F344" s="120"/>
      <c r="G344" s="110" t="s">
        <v>144</v>
      </c>
      <c r="H344" s="110">
        <v>19</v>
      </c>
      <c r="I344" s="110" t="s">
        <v>519</v>
      </c>
      <c r="J344" s="110">
        <v>150</v>
      </c>
      <c r="K344" s="110" t="s">
        <v>519</v>
      </c>
      <c r="L344" s="110">
        <v>0.21</v>
      </c>
      <c r="M344" s="110" t="s">
        <v>41</v>
      </c>
      <c r="N344" s="110"/>
      <c r="O344" s="19" t="s">
        <v>40</v>
      </c>
      <c r="P344" s="28" t="s">
        <v>41</v>
      </c>
      <c r="Q344" s="113"/>
      <c r="R344" s="110" t="s">
        <v>41</v>
      </c>
      <c r="S344" s="110" t="s">
        <v>41</v>
      </c>
      <c r="T344" s="110" t="s">
        <v>41</v>
      </c>
      <c r="U344" s="110"/>
      <c r="V344" s="110" t="s">
        <v>41</v>
      </c>
      <c r="W344" s="110" t="s">
        <v>41</v>
      </c>
      <c r="X344" s="115" t="s">
        <v>41</v>
      </c>
      <c r="Y344" s="120"/>
      <c r="Z344" s="110" t="s">
        <v>41</v>
      </c>
      <c r="AA344" s="110" t="s">
        <v>41</v>
      </c>
      <c r="AB344" s="110" t="s">
        <v>41</v>
      </c>
      <c r="AC344" s="115" t="s">
        <v>41</v>
      </c>
    </row>
    <row r="345" s="4" customFormat="true" ht="15.75" spans="1:29">
      <c r="A345" s="113"/>
      <c r="B345" s="110"/>
      <c r="C345" s="110"/>
      <c r="D345" s="110"/>
      <c r="E345" s="115"/>
      <c r="F345" s="29" t="s">
        <v>508</v>
      </c>
      <c r="G345" s="19"/>
      <c r="H345" s="19"/>
      <c r="I345" s="19"/>
      <c r="J345" s="19"/>
      <c r="K345" s="19"/>
      <c r="L345" s="19"/>
      <c r="M345" s="19"/>
      <c r="N345" s="19"/>
      <c r="O345" s="19" t="s">
        <v>40</v>
      </c>
      <c r="P345" s="28" t="s">
        <v>41</v>
      </c>
      <c r="Q345" s="113"/>
      <c r="R345" s="110" t="s">
        <v>41</v>
      </c>
      <c r="S345" s="110" t="s">
        <v>41</v>
      </c>
      <c r="T345" s="110" t="s">
        <v>41</v>
      </c>
      <c r="U345" s="110"/>
      <c r="V345" s="110" t="s">
        <v>41</v>
      </c>
      <c r="W345" s="110" t="s">
        <v>41</v>
      </c>
      <c r="X345" s="115" t="s">
        <v>41</v>
      </c>
      <c r="Y345" s="120"/>
      <c r="Z345" s="110" t="s">
        <v>41</v>
      </c>
      <c r="AA345" s="110" t="s">
        <v>41</v>
      </c>
      <c r="AB345" s="110" t="s">
        <v>41</v>
      </c>
      <c r="AC345" s="115" t="s">
        <v>41</v>
      </c>
    </row>
    <row r="346" s="6" customFormat="true" ht="15.75" spans="1:29">
      <c r="A346" s="111">
        <v>53</v>
      </c>
      <c r="B346" s="112" t="s">
        <v>520</v>
      </c>
      <c r="C346" s="112" t="s">
        <v>521</v>
      </c>
      <c r="D346" s="112" t="s">
        <v>522</v>
      </c>
      <c r="E346" s="118" t="s">
        <v>523</v>
      </c>
      <c r="F346" s="119" t="s">
        <v>36</v>
      </c>
      <c r="G346" s="112" t="s">
        <v>414</v>
      </c>
      <c r="H346" s="112" t="s">
        <v>123</v>
      </c>
      <c r="I346" s="112"/>
      <c r="J346" s="112"/>
      <c r="K346" s="112"/>
      <c r="L346" s="112">
        <v>0.0043</v>
      </c>
      <c r="M346" s="112" t="s">
        <v>41</v>
      </c>
      <c r="N346" s="112" t="s">
        <v>39</v>
      </c>
      <c r="O346" s="112" t="s">
        <v>40</v>
      </c>
      <c r="P346" s="118" t="s">
        <v>41</v>
      </c>
      <c r="Q346" s="111" t="s">
        <v>42</v>
      </c>
      <c r="R346" s="112" t="s">
        <v>414</v>
      </c>
      <c r="S346" s="112">
        <v>572.7</v>
      </c>
      <c r="T346" s="112" t="s">
        <v>411</v>
      </c>
      <c r="U346" s="112" t="s">
        <v>42</v>
      </c>
      <c r="V346" s="112" t="s">
        <v>414</v>
      </c>
      <c r="W346" s="112" t="s">
        <v>41</v>
      </c>
      <c r="X346" s="118">
        <v>4.3</v>
      </c>
      <c r="Y346" s="119" t="s">
        <v>42</v>
      </c>
      <c r="Z346" s="112" t="s">
        <v>524</v>
      </c>
      <c r="AA346" s="112">
        <v>0</v>
      </c>
      <c r="AB346" s="112"/>
      <c r="AC346" s="118" t="s">
        <v>223</v>
      </c>
    </row>
    <row r="347" s="6" customFormat="true" ht="15.75" spans="1:29">
      <c r="A347" s="111"/>
      <c r="B347" s="112"/>
      <c r="C347" s="112"/>
      <c r="D347" s="112"/>
      <c r="E347" s="118"/>
      <c r="F347" s="119"/>
      <c r="G347" s="112" t="s">
        <v>200</v>
      </c>
      <c r="H347" s="112"/>
      <c r="I347" s="112"/>
      <c r="J347" s="112"/>
      <c r="K347" s="112"/>
      <c r="L347" s="112">
        <v>0.17</v>
      </c>
      <c r="M347" s="112" t="s">
        <v>41</v>
      </c>
      <c r="N347" s="112"/>
      <c r="O347" s="112" t="s">
        <v>40</v>
      </c>
      <c r="P347" s="118" t="s">
        <v>41</v>
      </c>
      <c r="Q347" s="111"/>
      <c r="R347" s="112" t="s">
        <v>41</v>
      </c>
      <c r="S347" s="112" t="s">
        <v>41</v>
      </c>
      <c r="T347" s="112" t="s">
        <v>41</v>
      </c>
      <c r="U347" s="112"/>
      <c r="V347" s="112" t="s">
        <v>41</v>
      </c>
      <c r="W347" s="112" t="s">
        <v>41</v>
      </c>
      <c r="X347" s="118" t="s">
        <v>41</v>
      </c>
      <c r="Y347" s="119"/>
      <c r="Z347" s="112" t="s">
        <v>137</v>
      </c>
      <c r="AA347" s="112">
        <v>0.381</v>
      </c>
      <c r="AB347" s="112" t="s">
        <v>44</v>
      </c>
      <c r="AC347" s="118"/>
    </row>
    <row r="348" s="6" customFormat="true" ht="15.75" spans="1:29">
      <c r="A348" s="111"/>
      <c r="B348" s="112"/>
      <c r="C348" s="112"/>
      <c r="D348" s="112"/>
      <c r="E348" s="118"/>
      <c r="F348" s="119" t="s">
        <v>54</v>
      </c>
      <c r="G348" s="112" t="s">
        <v>55</v>
      </c>
      <c r="H348" s="112" t="s">
        <v>123</v>
      </c>
      <c r="I348" s="112"/>
      <c r="J348" s="112"/>
      <c r="K348" s="112"/>
      <c r="L348" s="112">
        <v>0.056</v>
      </c>
      <c r="M348" s="112" t="s">
        <v>41</v>
      </c>
      <c r="N348" s="112" t="s">
        <v>525</v>
      </c>
      <c r="O348" s="112" t="s">
        <v>40</v>
      </c>
      <c r="P348" s="118" t="s">
        <v>41</v>
      </c>
      <c r="Q348" s="111"/>
      <c r="R348" s="112" t="s">
        <v>41</v>
      </c>
      <c r="S348" s="112" t="s">
        <v>41</v>
      </c>
      <c r="T348" s="112" t="s">
        <v>41</v>
      </c>
      <c r="U348" s="112"/>
      <c r="V348" s="112" t="s">
        <v>41</v>
      </c>
      <c r="W348" s="112" t="s">
        <v>41</v>
      </c>
      <c r="X348" s="118" t="s">
        <v>41</v>
      </c>
      <c r="Y348" s="119"/>
      <c r="Z348" s="112" t="s">
        <v>172</v>
      </c>
      <c r="AA348" s="112">
        <v>0</v>
      </c>
      <c r="AB348" s="112"/>
      <c r="AC348" s="118"/>
    </row>
    <row r="349" s="6" customFormat="true" ht="15.75" spans="1:29">
      <c r="A349" s="111"/>
      <c r="B349" s="112"/>
      <c r="C349" s="112"/>
      <c r="D349" s="112"/>
      <c r="E349" s="118"/>
      <c r="F349" s="119"/>
      <c r="G349" s="112" t="s">
        <v>58</v>
      </c>
      <c r="H349" s="112"/>
      <c r="I349" s="151"/>
      <c r="J349" s="151"/>
      <c r="K349" s="112"/>
      <c r="L349" s="112">
        <v>0.019</v>
      </c>
      <c r="M349" s="112" t="s">
        <v>41</v>
      </c>
      <c r="N349" s="112"/>
      <c r="O349" s="112" t="s">
        <v>40</v>
      </c>
      <c r="P349" s="118" t="s">
        <v>41</v>
      </c>
      <c r="Q349" s="111"/>
      <c r="R349" s="112" t="s">
        <v>41</v>
      </c>
      <c r="S349" s="112" t="s">
        <v>41</v>
      </c>
      <c r="T349" s="112" t="s">
        <v>41</v>
      </c>
      <c r="U349" s="112"/>
      <c r="V349" s="112" t="s">
        <v>41</v>
      </c>
      <c r="W349" s="112" t="s">
        <v>41</v>
      </c>
      <c r="X349" s="118" t="s">
        <v>41</v>
      </c>
      <c r="Y349" s="119"/>
      <c r="Z349" s="112" t="s">
        <v>41</v>
      </c>
      <c r="AA349" s="112" t="s">
        <v>41</v>
      </c>
      <c r="AB349" s="112" t="s">
        <v>41</v>
      </c>
      <c r="AC349" s="118" t="s">
        <v>41</v>
      </c>
    </row>
    <row r="350" s="6" customFormat="true" ht="15.75" spans="1:29">
      <c r="A350" s="111"/>
      <c r="B350" s="112"/>
      <c r="C350" s="112"/>
      <c r="D350" s="112"/>
      <c r="E350" s="118"/>
      <c r="F350" s="119"/>
      <c r="G350" s="112" t="s">
        <v>503</v>
      </c>
      <c r="H350" s="112"/>
      <c r="I350" s="151"/>
      <c r="J350" s="151"/>
      <c r="K350" s="112"/>
      <c r="L350" s="112" t="s">
        <v>41</v>
      </c>
      <c r="M350" s="112" t="s">
        <v>41</v>
      </c>
      <c r="N350" s="112"/>
      <c r="O350" s="112" t="s">
        <v>40</v>
      </c>
      <c r="P350" s="118" t="s">
        <v>41</v>
      </c>
      <c r="Q350" s="111"/>
      <c r="R350" s="112" t="s">
        <v>41</v>
      </c>
      <c r="S350" s="112" t="s">
        <v>41</v>
      </c>
      <c r="T350" s="112" t="s">
        <v>41</v>
      </c>
      <c r="U350" s="112"/>
      <c r="V350" s="112" t="s">
        <v>41</v>
      </c>
      <c r="W350" s="112" t="s">
        <v>41</v>
      </c>
      <c r="X350" s="118" t="s">
        <v>41</v>
      </c>
      <c r="Y350" s="119"/>
      <c r="Z350" s="112" t="s">
        <v>41</v>
      </c>
      <c r="AA350" s="112" t="s">
        <v>41</v>
      </c>
      <c r="AB350" s="112" t="s">
        <v>41</v>
      </c>
      <c r="AC350" s="118" t="s">
        <v>41</v>
      </c>
    </row>
    <row r="351" s="6" customFormat="true" ht="15.75" spans="1:29">
      <c r="A351" s="111"/>
      <c r="B351" s="112"/>
      <c r="C351" s="112"/>
      <c r="D351" s="112"/>
      <c r="E351" s="118"/>
      <c r="F351" s="119"/>
      <c r="G351" s="112" t="s">
        <v>195</v>
      </c>
      <c r="H351" s="112"/>
      <c r="I351" s="151"/>
      <c r="J351" s="151"/>
      <c r="K351" s="112"/>
      <c r="L351" s="112" t="s">
        <v>41</v>
      </c>
      <c r="M351" s="112" t="s">
        <v>41</v>
      </c>
      <c r="N351" s="112"/>
      <c r="O351" s="112" t="s">
        <v>40</v>
      </c>
      <c r="P351" s="118" t="s">
        <v>41</v>
      </c>
      <c r="Q351" s="111"/>
      <c r="R351" s="112" t="s">
        <v>41</v>
      </c>
      <c r="S351" s="112" t="s">
        <v>41</v>
      </c>
      <c r="T351" s="112" t="s">
        <v>41</v>
      </c>
      <c r="U351" s="112"/>
      <c r="V351" s="112" t="s">
        <v>41</v>
      </c>
      <c r="W351" s="112" t="s">
        <v>41</v>
      </c>
      <c r="X351" s="118" t="s">
        <v>41</v>
      </c>
      <c r="Y351" s="119"/>
      <c r="Z351" s="112" t="s">
        <v>41</v>
      </c>
      <c r="AA351" s="112" t="s">
        <v>41</v>
      </c>
      <c r="AB351" s="112" t="s">
        <v>41</v>
      </c>
      <c r="AC351" s="118" t="s">
        <v>41</v>
      </c>
    </row>
    <row r="352" s="6" customFormat="true" ht="15.75" spans="1:29">
      <c r="A352" s="111"/>
      <c r="B352" s="112"/>
      <c r="C352" s="112"/>
      <c r="D352" s="112"/>
      <c r="E352" s="118"/>
      <c r="F352" s="119"/>
      <c r="G352" s="112" t="s">
        <v>317</v>
      </c>
      <c r="H352" s="112"/>
      <c r="I352" s="151"/>
      <c r="J352" s="151"/>
      <c r="K352" s="112"/>
      <c r="L352" s="112" t="s">
        <v>41</v>
      </c>
      <c r="M352" s="112" t="s">
        <v>41</v>
      </c>
      <c r="N352" s="112"/>
      <c r="O352" s="112" t="s">
        <v>40</v>
      </c>
      <c r="P352" s="118" t="s">
        <v>41</v>
      </c>
      <c r="Q352" s="111"/>
      <c r="R352" s="112" t="s">
        <v>41</v>
      </c>
      <c r="S352" s="112" t="s">
        <v>41</v>
      </c>
      <c r="T352" s="112" t="s">
        <v>41</v>
      </c>
      <c r="U352" s="112"/>
      <c r="V352" s="112" t="s">
        <v>41</v>
      </c>
      <c r="W352" s="112" t="s">
        <v>41</v>
      </c>
      <c r="X352" s="118" t="s">
        <v>41</v>
      </c>
      <c r="Y352" s="119"/>
      <c r="Z352" s="112" t="s">
        <v>41</v>
      </c>
      <c r="AA352" s="112" t="s">
        <v>41</v>
      </c>
      <c r="AB352" s="112" t="s">
        <v>41</v>
      </c>
      <c r="AC352" s="118" t="s">
        <v>41</v>
      </c>
    </row>
    <row r="353" s="6" customFormat="true" ht="15.75" spans="1:29">
      <c r="A353" s="111"/>
      <c r="B353" s="112"/>
      <c r="C353" s="112"/>
      <c r="D353" s="112"/>
      <c r="E353" s="118"/>
      <c r="F353" s="119"/>
      <c r="G353" s="112" t="s">
        <v>526</v>
      </c>
      <c r="H353" s="112"/>
      <c r="I353" s="112"/>
      <c r="J353" s="112"/>
      <c r="K353" s="112"/>
      <c r="L353" s="112" t="s">
        <v>41</v>
      </c>
      <c r="M353" s="112" t="s">
        <v>41</v>
      </c>
      <c r="N353" s="112"/>
      <c r="O353" s="112" t="s">
        <v>40</v>
      </c>
      <c r="P353" s="118" t="s">
        <v>41</v>
      </c>
      <c r="Q353" s="111"/>
      <c r="R353" s="112" t="s">
        <v>41</v>
      </c>
      <c r="S353" s="112" t="s">
        <v>41</v>
      </c>
      <c r="T353" s="112" t="s">
        <v>41</v>
      </c>
      <c r="U353" s="112"/>
      <c r="V353" s="112" t="s">
        <v>41</v>
      </c>
      <c r="W353" s="112" t="s">
        <v>41</v>
      </c>
      <c r="X353" s="118" t="s">
        <v>41</v>
      </c>
      <c r="Y353" s="119"/>
      <c r="Z353" s="112" t="s">
        <v>41</v>
      </c>
      <c r="AA353" s="112" t="s">
        <v>41</v>
      </c>
      <c r="AB353" s="112" t="s">
        <v>41</v>
      </c>
      <c r="AC353" s="118" t="s">
        <v>41</v>
      </c>
    </row>
    <row r="354" s="4" customFormat="true" ht="15.75" spans="1:29">
      <c r="A354" s="113">
        <v>54</v>
      </c>
      <c r="B354" s="110" t="s">
        <v>527</v>
      </c>
      <c r="C354" s="110" t="s">
        <v>528</v>
      </c>
      <c r="D354" s="110" t="s">
        <v>529</v>
      </c>
      <c r="E354" s="115" t="s">
        <v>530</v>
      </c>
      <c r="F354" s="120" t="s">
        <v>36</v>
      </c>
      <c r="G354" s="110" t="s">
        <v>37</v>
      </c>
      <c r="H354" s="110" t="s">
        <v>123</v>
      </c>
      <c r="I354" s="110"/>
      <c r="J354" s="110"/>
      <c r="K354" s="110"/>
      <c r="L354" s="110">
        <v>25.041</v>
      </c>
      <c r="M354" s="110">
        <v>38.2</v>
      </c>
      <c r="N354" s="110" t="s">
        <v>39</v>
      </c>
      <c r="O354" s="110" t="s">
        <v>40</v>
      </c>
      <c r="P354" s="115" t="s">
        <v>41</v>
      </c>
      <c r="Q354" s="113" t="s">
        <v>40</v>
      </c>
      <c r="R354" s="110" t="s">
        <v>41</v>
      </c>
      <c r="S354" s="110" t="s">
        <v>41</v>
      </c>
      <c r="T354" s="110" t="s">
        <v>41</v>
      </c>
      <c r="U354" s="110" t="s">
        <v>40</v>
      </c>
      <c r="V354" s="110" t="s">
        <v>41</v>
      </c>
      <c r="W354" s="110" t="s">
        <v>41</v>
      </c>
      <c r="X354" s="115" t="s">
        <v>41</v>
      </c>
      <c r="Y354" s="120" t="s">
        <v>40</v>
      </c>
      <c r="Z354" s="110" t="s">
        <v>531</v>
      </c>
      <c r="AA354" s="110">
        <v>343</v>
      </c>
      <c r="AB354" s="110" t="s">
        <v>532</v>
      </c>
      <c r="AC354" s="115" t="s">
        <v>41</v>
      </c>
    </row>
    <row r="355" s="4" customFormat="true" ht="15.75" spans="1:29">
      <c r="A355" s="113"/>
      <c r="B355" s="110"/>
      <c r="C355" s="110"/>
      <c r="D355" s="110"/>
      <c r="E355" s="115"/>
      <c r="F355" s="120"/>
      <c r="G355" s="110" t="s">
        <v>63</v>
      </c>
      <c r="H355" s="110"/>
      <c r="I355" s="110"/>
      <c r="J355" s="110"/>
      <c r="K355" s="110"/>
      <c r="L355" s="110">
        <v>106.618</v>
      </c>
      <c r="M355" s="110">
        <v>584.5</v>
      </c>
      <c r="N355" s="110"/>
      <c r="O355" s="110" t="s">
        <v>40</v>
      </c>
      <c r="P355" s="115" t="s">
        <v>41</v>
      </c>
      <c r="Q355" s="113"/>
      <c r="R355" s="110"/>
      <c r="S355" s="110"/>
      <c r="T355" s="110"/>
      <c r="U355" s="110"/>
      <c r="V355" s="110" t="s">
        <v>41</v>
      </c>
      <c r="W355" s="110" t="s">
        <v>41</v>
      </c>
      <c r="X355" s="115" t="s">
        <v>41</v>
      </c>
      <c r="Y355" s="120"/>
      <c r="Z355" s="110" t="s">
        <v>533</v>
      </c>
      <c r="AA355" s="110">
        <v>84</v>
      </c>
      <c r="AB355" s="110" t="s">
        <v>532</v>
      </c>
      <c r="AC355" s="115" t="s">
        <v>41</v>
      </c>
    </row>
    <row r="356" s="4" customFormat="true" ht="15.75" spans="1:29">
      <c r="A356" s="113"/>
      <c r="B356" s="110"/>
      <c r="C356" s="110"/>
      <c r="D356" s="110"/>
      <c r="E356" s="115"/>
      <c r="F356" s="120"/>
      <c r="G356" s="110" t="s">
        <v>64</v>
      </c>
      <c r="H356" s="110"/>
      <c r="I356" s="110"/>
      <c r="J356" s="110"/>
      <c r="K356" s="110"/>
      <c r="L356" s="110">
        <v>22.638</v>
      </c>
      <c r="M356" s="110">
        <v>248.3</v>
      </c>
      <c r="N356" s="110"/>
      <c r="O356" s="110" t="s">
        <v>40</v>
      </c>
      <c r="P356" s="115" t="s">
        <v>41</v>
      </c>
      <c r="Q356" s="113"/>
      <c r="R356" s="110" t="s">
        <v>41</v>
      </c>
      <c r="S356" s="110" t="s">
        <v>41</v>
      </c>
      <c r="T356" s="110" t="s">
        <v>41</v>
      </c>
      <c r="U356" s="110"/>
      <c r="V356" s="110" t="s">
        <v>41</v>
      </c>
      <c r="W356" s="110" t="s">
        <v>41</v>
      </c>
      <c r="X356" s="115" t="s">
        <v>41</v>
      </c>
      <c r="Y356" s="120"/>
      <c r="Z356" s="110" t="s">
        <v>534</v>
      </c>
      <c r="AA356" s="110">
        <v>45</v>
      </c>
      <c r="AB356" s="110" t="s">
        <v>532</v>
      </c>
      <c r="AC356" s="115" t="s">
        <v>41</v>
      </c>
    </row>
    <row r="357" s="4" customFormat="true" ht="15.75" spans="1:29">
      <c r="A357" s="113"/>
      <c r="B357" s="110"/>
      <c r="C357" s="110"/>
      <c r="D357" s="110"/>
      <c r="E357" s="115"/>
      <c r="F357" s="120" t="s">
        <v>54</v>
      </c>
      <c r="G357" s="110" t="s">
        <v>535</v>
      </c>
      <c r="H357" s="110" t="s">
        <v>123</v>
      </c>
      <c r="I357" s="110"/>
      <c r="J357" s="110"/>
      <c r="K357" s="110"/>
      <c r="L357" s="110" t="s">
        <v>41</v>
      </c>
      <c r="M357" s="110" t="s">
        <v>41</v>
      </c>
      <c r="N357" s="110" t="s">
        <v>536</v>
      </c>
      <c r="O357" s="110" t="s">
        <v>40</v>
      </c>
      <c r="P357" s="115" t="s">
        <v>41</v>
      </c>
      <c r="Q357" s="113"/>
      <c r="R357" s="110" t="s">
        <v>41</v>
      </c>
      <c r="S357" s="110" t="s">
        <v>41</v>
      </c>
      <c r="T357" s="110" t="s">
        <v>41</v>
      </c>
      <c r="U357" s="110"/>
      <c r="V357" s="110" t="s">
        <v>41</v>
      </c>
      <c r="W357" s="110" t="s">
        <v>41</v>
      </c>
      <c r="X357" s="115" t="s">
        <v>41</v>
      </c>
      <c r="Y357" s="120"/>
      <c r="Z357" s="110" t="s">
        <v>537</v>
      </c>
      <c r="AA357" s="110">
        <v>1000</v>
      </c>
      <c r="AB357" s="110" t="s">
        <v>532</v>
      </c>
      <c r="AC357" s="115" t="s">
        <v>41</v>
      </c>
    </row>
    <row r="358" s="4" customFormat="true" ht="27" spans="1:29">
      <c r="A358" s="113"/>
      <c r="B358" s="110"/>
      <c r="C358" s="110"/>
      <c r="D358" s="110"/>
      <c r="E358" s="115"/>
      <c r="F358" s="120"/>
      <c r="G358" s="110" t="s">
        <v>538</v>
      </c>
      <c r="H358" s="110"/>
      <c r="I358" s="110"/>
      <c r="J358" s="110"/>
      <c r="K358" s="110"/>
      <c r="L358" s="110" t="s">
        <v>41</v>
      </c>
      <c r="M358" s="110" t="s">
        <v>41</v>
      </c>
      <c r="N358" s="110"/>
      <c r="O358" s="110" t="s">
        <v>40</v>
      </c>
      <c r="P358" s="115" t="s">
        <v>41</v>
      </c>
      <c r="Q358" s="113"/>
      <c r="R358" s="110" t="s">
        <v>41</v>
      </c>
      <c r="S358" s="110" t="s">
        <v>41</v>
      </c>
      <c r="T358" s="110" t="s">
        <v>41</v>
      </c>
      <c r="U358" s="110"/>
      <c r="V358" s="110" t="s">
        <v>41</v>
      </c>
      <c r="W358" s="110" t="s">
        <v>41</v>
      </c>
      <c r="X358" s="115" t="s">
        <v>41</v>
      </c>
      <c r="Y358" s="120"/>
      <c r="Z358" s="110" t="s">
        <v>539</v>
      </c>
      <c r="AA358" s="110">
        <v>56</v>
      </c>
      <c r="AB358" s="110" t="s">
        <v>532</v>
      </c>
      <c r="AC358" s="115" t="s">
        <v>41</v>
      </c>
    </row>
    <row r="359" s="4" customFormat="true" ht="27" spans="1:29">
      <c r="A359" s="113"/>
      <c r="B359" s="110"/>
      <c r="C359" s="110"/>
      <c r="D359" s="110"/>
      <c r="E359" s="115"/>
      <c r="F359" s="120"/>
      <c r="G359" s="110" t="s">
        <v>540</v>
      </c>
      <c r="H359" s="110"/>
      <c r="I359" s="110"/>
      <c r="J359" s="110"/>
      <c r="K359" s="110"/>
      <c r="L359" s="110" t="s">
        <v>41</v>
      </c>
      <c r="M359" s="110" t="s">
        <v>41</v>
      </c>
      <c r="N359" s="110"/>
      <c r="O359" s="110" t="s">
        <v>40</v>
      </c>
      <c r="P359" s="115" t="s">
        <v>41</v>
      </c>
      <c r="Q359" s="113"/>
      <c r="R359" s="110" t="s">
        <v>41</v>
      </c>
      <c r="S359" s="110" t="s">
        <v>41</v>
      </c>
      <c r="T359" s="110" t="s">
        <v>41</v>
      </c>
      <c r="U359" s="110"/>
      <c r="V359" s="110" t="s">
        <v>41</v>
      </c>
      <c r="W359" s="110" t="s">
        <v>41</v>
      </c>
      <c r="X359" s="115" t="s">
        <v>41</v>
      </c>
      <c r="Y359" s="120"/>
      <c r="Z359" s="110" t="s">
        <v>41</v>
      </c>
      <c r="AA359" s="110" t="s">
        <v>41</v>
      </c>
      <c r="AB359" s="110" t="s">
        <v>41</v>
      </c>
      <c r="AC359" s="115" t="s">
        <v>41</v>
      </c>
    </row>
    <row r="360" s="4" customFormat="true" ht="27" spans="1:29">
      <c r="A360" s="111">
        <v>55</v>
      </c>
      <c r="B360" s="112" t="s">
        <v>527</v>
      </c>
      <c r="C360" s="112" t="s">
        <v>541</v>
      </c>
      <c r="D360" s="112" t="s">
        <v>542</v>
      </c>
      <c r="E360" s="118" t="s">
        <v>543</v>
      </c>
      <c r="F360" s="119" t="s">
        <v>36</v>
      </c>
      <c r="G360" s="112" t="s">
        <v>63</v>
      </c>
      <c r="H360" s="112" t="s">
        <v>123</v>
      </c>
      <c r="I360" s="112"/>
      <c r="J360" s="112"/>
      <c r="K360" s="112"/>
      <c r="L360" s="112">
        <v>0.205</v>
      </c>
      <c r="M360" s="112">
        <v>0.816</v>
      </c>
      <c r="N360" s="112" t="s">
        <v>39</v>
      </c>
      <c r="O360" s="112" t="s">
        <v>40</v>
      </c>
      <c r="P360" s="118" t="s">
        <v>41</v>
      </c>
      <c r="Q360" s="111" t="s">
        <v>40</v>
      </c>
      <c r="R360" s="112" t="s">
        <v>41</v>
      </c>
      <c r="S360" s="112" t="s">
        <v>41</v>
      </c>
      <c r="T360" s="112" t="s">
        <v>41</v>
      </c>
      <c r="U360" s="112" t="s">
        <v>40</v>
      </c>
      <c r="V360" s="112" t="s">
        <v>350</v>
      </c>
      <c r="W360" s="112">
        <v>0.239</v>
      </c>
      <c r="X360" s="118">
        <v>0.057</v>
      </c>
      <c r="Y360" s="119" t="s">
        <v>42</v>
      </c>
      <c r="Z360" s="112" t="s">
        <v>137</v>
      </c>
      <c r="AA360" s="112">
        <v>7</v>
      </c>
      <c r="AB360" s="112" t="s">
        <v>44</v>
      </c>
      <c r="AC360" s="118" t="s">
        <v>45</v>
      </c>
    </row>
    <row r="361" s="4" customFormat="true" ht="81" spans="1:29">
      <c r="A361" s="111"/>
      <c r="B361" s="112"/>
      <c r="C361" s="112"/>
      <c r="D361" s="112"/>
      <c r="E361" s="118"/>
      <c r="F361" s="119"/>
      <c r="G361" s="112" t="s">
        <v>544</v>
      </c>
      <c r="H361" s="112"/>
      <c r="I361" s="112"/>
      <c r="J361" s="112"/>
      <c r="K361" s="112"/>
      <c r="L361" s="112" t="s">
        <v>41</v>
      </c>
      <c r="M361" s="112" t="s">
        <v>41</v>
      </c>
      <c r="N361" s="112"/>
      <c r="O361" s="112" t="s">
        <v>40</v>
      </c>
      <c r="P361" s="118" t="s">
        <v>41</v>
      </c>
      <c r="Q361" s="111"/>
      <c r="R361" s="112" t="s">
        <v>41</v>
      </c>
      <c r="S361" s="112" t="s">
        <v>41</v>
      </c>
      <c r="T361" s="112" t="s">
        <v>41</v>
      </c>
      <c r="U361" s="112"/>
      <c r="V361" s="112" t="s">
        <v>41</v>
      </c>
      <c r="W361" s="112" t="s">
        <v>41</v>
      </c>
      <c r="X361" s="118" t="s">
        <v>41</v>
      </c>
      <c r="Y361" s="119"/>
      <c r="Z361" s="112" t="s">
        <v>41</v>
      </c>
      <c r="AA361" s="112" t="s">
        <v>41</v>
      </c>
      <c r="AB361" s="112" t="s">
        <v>41</v>
      </c>
      <c r="AC361" s="118" t="s">
        <v>41</v>
      </c>
    </row>
    <row r="362" s="4" customFormat="true" ht="15.75" spans="1:29">
      <c r="A362" s="111"/>
      <c r="B362" s="112"/>
      <c r="C362" s="112"/>
      <c r="D362" s="112"/>
      <c r="E362" s="118"/>
      <c r="F362" s="119" t="s">
        <v>54</v>
      </c>
      <c r="G362" s="112" t="s">
        <v>55</v>
      </c>
      <c r="H362" s="112" t="s">
        <v>123</v>
      </c>
      <c r="I362" s="112"/>
      <c r="J362" s="112"/>
      <c r="K362" s="112"/>
      <c r="L362" s="112">
        <v>0.3991</v>
      </c>
      <c r="M362" s="112">
        <v>0.4039</v>
      </c>
      <c r="N362" s="112" t="s">
        <v>545</v>
      </c>
      <c r="O362" s="112" t="s">
        <v>40</v>
      </c>
      <c r="P362" s="118" t="s">
        <v>41</v>
      </c>
      <c r="Q362" s="111"/>
      <c r="R362" s="112" t="s">
        <v>41</v>
      </c>
      <c r="S362" s="112" t="s">
        <v>41</v>
      </c>
      <c r="T362" s="112" t="s">
        <v>41</v>
      </c>
      <c r="U362" s="112"/>
      <c r="V362" s="112" t="s">
        <v>41</v>
      </c>
      <c r="W362" s="112" t="s">
        <v>41</v>
      </c>
      <c r="X362" s="118" t="s">
        <v>41</v>
      </c>
      <c r="Y362" s="119"/>
      <c r="Z362" s="112" t="s">
        <v>41</v>
      </c>
      <c r="AA362" s="112" t="s">
        <v>41</v>
      </c>
      <c r="AB362" s="112" t="s">
        <v>41</v>
      </c>
      <c r="AC362" s="118" t="s">
        <v>41</v>
      </c>
    </row>
    <row r="363" s="4" customFormat="true" ht="15.75" spans="1:29">
      <c r="A363" s="111"/>
      <c r="B363" s="112"/>
      <c r="C363" s="112"/>
      <c r="D363" s="112"/>
      <c r="E363" s="118"/>
      <c r="F363" s="119"/>
      <c r="G363" s="112" t="s">
        <v>64</v>
      </c>
      <c r="H363" s="112"/>
      <c r="I363" s="112"/>
      <c r="J363" s="112"/>
      <c r="K363" s="112"/>
      <c r="L363" s="112">
        <v>2.361</v>
      </c>
      <c r="M363" s="112">
        <v>2.448</v>
      </c>
      <c r="N363" s="112"/>
      <c r="O363" s="112" t="s">
        <v>40</v>
      </c>
      <c r="P363" s="118" t="s">
        <v>41</v>
      </c>
      <c r="Q363" s="111"/>
      <c r="R363" s="112" t="s">
        <v>41</v>
      </c>
      <c r="S363" s="112" t="s">
        <v>41</v>
      </c>
      <c r="T363" s="112" t="s">
        <v>41</v>
      </c>
      <c r="U363" s="112"/>
      <c r="V363" s="112" t="s">
        <v>41</v>
      </c>
      <c r="W363" s="112" t="s">
        <v>41</v>
      </c>
      <c r="X363" s="118" t="s">
        <v>41</v>
      </c>
      <c r="Y363" s="119"/>
      <c r="Z363" s="112" t="s">
        <v>41</v>
      </c>
      <c r="AA363" s="112" t="s">
        <v>41</v>
      </c>
      <c r="AB363" s="112" t="s">
        <v>41</v>
      </c>
      <c r="AC363" s="118" t="s">
        <v>41</v>
      </c>
    </row>
    <row r="364" s="4" customFormat="true" ht="15.75" spans="1:29">
      <c r="A364" s="111"/>
      <c r="B364" s="112"/>
      <c r="C364" s="112"/>
      <c r="D364" s="112"/>
      <c r="E364" s="118"/>
      <c r="F364" s="119"/>
      <c r="G364" s="112" t="s">
        <v>546</v>
      </c>
      <c r="H364" s="112"/>
      <c r="I364" s="112"/>
      <c r="J364" s="112"/>
      <c r="K364" s="112"/>
      <c r="L364" s="112">
        <v>0.0532</v>
      </c>
      <c r="M364" s="112">
        <v>0.0539</v>
      </c>
      <c r="N364" s="112"/>
      <c r="O364" s="112" t="s">
        <v>40</v>
      </c>
      <c r="P364" s="118" t="s">
        <v>41</v>
      </c>
      <c r="Q364" s="111"/>
      <c r="R364" s="112"/>
      <c r="S364" s="112"/>
      <c r="T364" s="112"/>
      <c r="U364" s="112"/>
      <c r="V364" s="112"/>
      <c r="W364" s="112"/>
      <c r="X364" s="118"/>
      <c r="Y364" s="119"/>
      <c r="Z364" s="112" t="s">
        <v>41</v>
      </c>
      <c r="AA364" s="112" t="s">
        <v>41</v>
      </c>
      <c r="AB364" s="112" t="s">
        <v>41</v>
      </c>
      <c r="AC364" s="118" t="s">
        <v>41</v>
      </c>
    </row>
    <row r="365" s="4" customFormat="true" ht="54" spans="1:29">
      <c r="A365" s="111"/>
      <c r="B365" s="112"/>
      <c r="C365" s="112"/>
      <c r="D365" s="112"/>
      <c r="E365" s="118"/>
      <c r="F365" s="119"/>
      <c r="G365" s="112" t="s">
        <v>547</v>
      </c>
      <c r="H365" s="112"/>
      <c r="I365" s="112"/>
      <c r="J365" s="112"/>
      <c r="K365" s="112"/>
      <c r="L365" s="112" t="s">
        <v>41</v>
      </c>
      <c r="M365" s="112" t="s">
        <v>41</v>
      </c>
      <c r="N365" s="112"/>
      <c r="O365" s="112" t="s">
        <v>40</v>
      </c>
      <c r="P365" s="118" t="s">
        <v>41</v>
      </c>
      <c r="Q365" s="111"/>
      <c r="R365" s="112" t="s">
        <v>41</v>
      </c>
      <c r="S365" s="112" t="s">
        <v>41</v>
      </c>
      <c r="T365" s="112" t="s">
        <v>41</v>
      </c>
      <c r="U365" s="112"/>
      <c r="V365" s="112" t="s">
        <v>41</v>
      </c>
      <c r="W365" s="112" t="s">
        <v>41</v>
      </c>
      <c r="X365" s="118" t="s">
        <v>41</v>
      </c>
      <c r="Y365" s="119"/>
      <c r="Z365" s="112" t="s">
        <v>41</v>
      </c>
      <c r="AA365" s="112" t="s">
        <v>41</v>
      </c>
      <c r="AB365" s="112" t="s">
        <v>41</v>
      </c>
      <c r="AC365" s="118" t="s">
        <v>41</v>
      </c>
    </row>
    <row r="366" s="4" customFormat="true" ht="81" spans="1:29">
      <c r="A366" s="108">
        <v>56</v>
      </c>
      <c r="B366" s="110" t="s">
        <v>527</v>
      </c>
      <c r="C366" s="110" t="s">
        <v>548</v>
      </c>
      <c r="D366" s="110" t="s">
        <v>549</v>
      </c>
      <c r="E366" s="115" t="s">
        <v>550</v>
      </c>
      <c r="F366" s="116" t="s">
        <v>54</v>
      </c>
      <c r="G366" s="110" t="s">
        <v>551</v>
      </c>
      <c r="H366" s="110" t="s">
        <v>123</v>
      </c>
      <c r="I366" s="110"/>
      <c r="J366" s="110"/>
      <c r="K366" s="110"/>
      <c r="L366" s="110" t="s">
        <v>41</v>
      </c>
      <c r="M366" s="110" t="s">
        <v>41</v>
      </c>
      <c r="N366" s="110" t="s">
        <v>545</v>
      </c>
      <c r="O366" s="109" t="s">
        <v>40</v>
      </c>
      <c r="P366" s="152" t="s">
        <v>41</v>
      </c>
      <c r="Q366" s="117" t="s">
        <v>40</v>
      </c>
      <c r="R366" s="110" t="s">
        <v>41</v>
      </c>
      <c r="S366" s="110" t="s">
        <v>41</v>
      </c>
      <c r="T366" s="110" t="s">
        <v>41</v>
      </c>
      <c r="U366" s="109" t="s">
        <v>40</v>
      </c>
      <c r="V366" s="110" t="s">
        <v>41</v>
      </c>
      <c r="W366" s="110" t="s">
        <v>41</v>
      </c>
      <c r="X366" s="115" t="s">
        <v>41</v>
      </c>
      <c r="Y366" s="116" t="s">
        <v>42</v>
      </c>
      <c r="Z366" s="109" t="s">
        <v>552</v>
      </c>
      <c r="AA366" s="109">
        <v>0.5</v>
      </c>
      <c r="AB366" s="110" t="s">
        <v>283</v>
      </c>
      <c r="AC366" s="115" t="s">
        <v>41</v>
      </c>
    </row>
    <row r="367" s="4" customFormat="true" customHeight="true" spans="1:29">
      <c r="A367" s="108"/>
      <c r="B367" s="110"/>
      <c r="C367" s="110"/>
      <c r="D367" s="110"/>
      <c r="E367" s="115"/>
      <c r="F367" s="116" t="s">
        <v>36</v>
      </c>
      <c r="G367" s="110" t="s">
        <v>37</v>
      </c>
      <c r="H367" s="110" t="s">
        <v>123</v>
      </c>
      <c r="I367" s="110"/>
      <c r="J367" s="110"/>
      <c r="K367" s="110"/>
      <c r="L367" s="110">
        <v>6.131</v>
      </c>
      <c r="M367" s="110">
        <v>19.1</v>
      </c>
      <c r="N367" s="110" t="s">
        <v>39</v>
      </c>
      <c r="O367" s="109" t="s">
        <v>40</v>
      </c>
      <c r="P367" s="152" t="s">
        <v>41</v>
      </c>
      <c r="Q367" s="117"/>
      <c r="R367" s="110" t="s">
        <v>41</v>
      </c>
      <c r="S367" s="110" t="s">
        <v>41</v>
      </c>
      <c r="T367" s="110" t="s">
        <v>41</v>
      </c>
      <c r="U367" s="109"/>
      <c r="V367" s="110" t="s">
        <v>41</v>
      </c>
      <c r="W367" s="110" t="s">
        <v>41</v>
      </c>
      <c r="X367" s="115" t="s">
        <v>41</v>
      </c>
      <c r="Y367" s="116"/>
      <c r="Z367" s="110" t="s">
        <v>41</v>
      </c>
      <c r="AA367" s="110" t="s">
        <v>41</v>
      </c>
      <c r="AB367" s="110" t="s">
        <v>41</v>
      </c>
      <c r="AC367" s="115" t="s">
        <v>41</v>
      </c>
    </row>
    <row r="368" s="4" customFormat="true" customHeight="true" spans="1:29">
      <c r="A368" s="108"/>
      <c r="B368" s="110"/>
      <c r="C368" s="110"/>
      <c r="D368" s="110"/>
      <c r="E368" s="115"/>
      <c r="F368" s="116"/>
      <c r="G368" s="110" t="s">
        <v>63</v>
      </c>
      <c r="H368" s="110"/>
      <c r="I368" s="122"/>
      <c r="J368" s="122"/>
      <c r="K368" s="110"/>
      <c r="L368" s="110">
        <v>32.328</v>
      </c>
      <c r="M368" s="110">
        <v>127.27</v>
      </c>
      <c r="N368" s="110"/>
      <c r="O368" s="109" t="s">
        <v>40</v>
      </c>
      <c r="P368" s="152" t="s">
        <v>41</v>
      </c>
      <c r="Q368" s="117"/>
      <c r="R368" s="110" t="s">
        <v>41</v>
      </c>
      <c r="S368" s="110" t="s">
        <v>41</v>
      </c>
      <c r="T368" s="110" t="s">
        <v>41</v>
      </c>
      <c r="U368" s="109"/>
      <c r="V368" s="110" t="s">
        <v>41</v>
      </c>
      <c r="W368" s="110" t="s">
        <v>41</v>
      </c>
      <c r="X368" s="115" t="s">
        <v>41</v>
      </c>
      <c r="Y368" s="116"/>
      <c r="Z368" s="110" t="s">
        <v>41</v>
      </c>
      <c r="AA368" s="110" t="s">
        <v>41</v>
      </c>
      <c r="AB368" s="110" t="s">
        <v>41</v>
      </c>
      <c r="AC368" s="115" t="s">
        <v>41</v>
      </c>
    </row>
    <row r="369" s="4" customFormat="true" customHeight="true" spans="1:29">
      <c r="A369" s="108"/>
      <c r="B369" s="110"/>
      <c r="C369" s="110"/>
      <c r="D369" s="110"/>
      <c r="E369" s="115"/>
      <c r="F369" s="116"/>
      <c r="G369" s="110" t="s">
        <v>64</v>
      </c>
      <c r="H369" s="110"/>
      <c r="I369" s="122"/>
      <c r="J369" s="122"/>
      <c r="K369" s="110"/>
      <c r="L369" s="110">
        <v>46.548</v>
      </c>
      <c r="M369" s="110">
        <v>127.27</v>
      </c>
      <c r="N369" s="110"/>
      <c r="O369" s="109" t="s">
        <v>40</v>
      </c>
      <c r="P369" s="152" t="s">
        <v>41</v>
      </c>
      <c r="Q369" s="117"/>
      <c r="R369" s="110" t="s">
        <v>41</v>
      </c>
      <c r="S369" s="110" t="s">
        <v>41</v>
      </c>
      <c r="T369" s="110" t="s">
        <v>41</v>
      </c>
      <c r="U369" s="109"/>
      <c r="V369" s="110" t="s">
        <v>41</v>
      </c>
      <c r="W369" s="110" t="s">
        <v>41</v>
      </c>
      <c r="X369" s="115" t="s">
        <v>41</v>
      </c>
      <c r="Y369" s="116"/>
      <c r="Z369" s="110" t="s">
        <v>41</v>
      </c>
      <c r="AA369" s="110" t="s">
        <v>41</v>
      </c>
      <c r="AB369" s="110" t="s">
        <v>41</v>
      </c>
      <c r="AC369" s="115" t="s">
        <v>41</v>
      </c>
    </row>
    <row r="370" s="4" customFormat="true" ht="27" spans="1:29">
      <c r="A370" s="108"/>
      <c r="B370" s="110"/>
      <c r="C370" s="110"/>
      <c r="D370" s="110"/>
      <c r="E370" s="115"/>
      <c r="F370" s="116"/>
      <c r="G370" s="110" t="s">
        <v>553</v>
      </c>
      <c r="H370" s="110"/>
      <c r="I370" s="110"/>
      <c r="J370" s="110"/>
      <c r="K370" s="110"/>
      <c r="L370" s="110" t="s">
        <v>41</v>
      </c>
      <c r="M370" s="110" t="s">
        <v>41</v>
      </c>
      <c r="N370" s="110"/>
      <c r="O370" s="109" t="s">
        <v>40</v>
      </c>
      <c r="P370" s="152" t="s">
        <v>41</v>
      </c>
      <c r="Q370" s="117"/>
      <c r="R370" s="110" t="s">
        <v>41</v>
      </c>
      <c r="S370" s="110" t="s">
        <v>41</v>
      </c>
      <c r="T370" s="110" t="s">
        <v>41</v>
      </c>
      <c r="U370" s="109"/>
      <c r="V370" s="110" t="s">
        <v>41</v>
      </c>
      <c r="W370" s="110" t="s">
        <v>41</v>
      </c>
      <c r="X370" s="115" t="s">
        <v>41</v>
      </c>
      <c r="Y370" s="116"/>
      <c r="Z370" s="110" t="s">
        <v>41</v>
      </c>
      <c r="AA370" s="110" t="s">
        <v>41</v>
      </c>
      <c r="AB370" s="110" t="s">
        <v>41</v>
      </c>
      <c r="AC370" s="115" t="s">
        <v>41</v>
      </c>
    </row>
    <row r="371" s="4" customFormat="true" ht="27" spans="1:29">
      <c r="A371" s="111">
        <v>57</v>
      </c>
      <c r="B371" s="112" t="s">
        <v>527</v>
      </c>
      <c r="C371" s="112" t="s">
        <v>554</v>
      </c>
      <c r="D371" s="112" t="s">
        <v>555</v>
      </c>
      <c r="E371" s="118" t="s">
        <v>556</v>
      </c>
      <c r="F371" s="119" t="s">
        <v>36</v>
      </c>
      <c r="G371" s="112" t="s">
        <v>37</v>
      </c>
      <c r="H371" s="112" t="s">
        <v>123</v>
      </c>
      <c r="I371" s="112"/>
      <c r="J371" s="112"/>
      <c r="K371" s="112"/>
      <c r="L371" s="112">
        <v>17.07</v>
      </c>
      <c r="M371" s="112">
        <v>129</v>
      </c>
      <c r="N371" s="112" t="s">
        <v>39</v>
      </c>
      <c r="O371" s="112" t="s">
        <v>40</v>
      </c>
      <c r="P371" s="118" t="s">
        <v>41</v>
      </c>
      <c r="Q371" s="111" t="s">
        <v>40</v>
      </c>
      <c r="R371" s="112" t="s">
        <v>41</v>
      </c>
      <c r="S371" s="112" t="s">
        <v>41</v>
      </c>
      <c r="T371" s="112" t="s">
        <v>41</v>
      </c>
      <c r="U371" s="112" t="s">
        <v>40</v>
      </c>
      <c r="V371" s="112" t="s">
        <v>41</v>
      </c>
      <c r="W371" s="112" t="s">
        <v>41</v>
      </c>
      <c r="X371" s="118" t="s">
        <v>41</v>
      </c>
      <c r="Y371" s="119" t="s">
        <v>42</v>
      </c>
      <c r="Z371" s="112" t="s">
        <v>312</v>
      </c>
      <c r="AA371" s="112">
        <v>6.3</v>
      </c>
      <c r="AB371" s="112" t="s">
        <v>557</v>
      </c>
      <c r="AC371" s="118" t="s">
        <v>41</v>
      </c>
    </row>
    <row r="372" s="4" customFormat="true" ht="15.75" spans="1:29">
      <c r="A372" s="111"/>
      <c r="B372" s="112"/>
      <c r="C372" s="112"/>
      <c r="D372" s="112"/>
      <c r="E372" s="118"/>
      <c r="F372" s="119"/>
      <c r="G372" s="112" t="s">
        <v>63</v>
      </c>
      <c r="H372" s="112"/>
      <c r="I372" s="112"/>
      <c r="J372" s="112"/>
      <c r="K372" s="112"/>
      <c r="L372" s="112">
        <v>48.03</v>
      </c>
      <c r="M372" s="112">
        <v>124.474</v>
      </c>
      <c r="N372" s="112"/>
      <c r="O372" s="112" t="s">
        <v>40</v>
      </c>
      <c r="P372" s="118" t="s">
        <v>41</v>
      </c>
      <c r="Q372" s="111"/>
      <c r="R372" s="112" t="s">
        <v>41</v>
      </c>
      <c r="S372" s="112" t="s">
        <v>41</v>
      </c>
      <c r="T372" s="112" t="s">
        <v>41</v>
      </c>
      <c r="U372" s="112"/>
      <c r="V372" s="112" t="s">
        <v>41</v>
      </c>
      <c r="W372" s="112" t="s">
        <v>41</v>
      </c>
      <c r="X372" s="118" t="s">
        <v>41</v>
      </c>
      <c r="Y372" s="119"/>
      <c r="Z372" s="112" t="s">
        <v>41</v>
      </c>
      <c r="AA372" s="112" t="s">
        <v>41</v>
      </c>
      <c r="AB372" s="112" t="s">
        <v>41</v>
      </c>
      <c r="AC372" s="118" t="s">
        <v>41</v>
      </c>
    </row>
    <row r="373" s="4" customFormat="true" ht="15.75" spans="1:29">
      <c r="A373" s="111"/>
      <c r="B373" s="112"/>
      <c r="C373" s="112"/>
      <c r="D373" s="112"/>
      <c r="E373" s="118"/>
      <c r="F373" s="119"/>
      <c r="G373" s="112" t="s">
        <v>64</v>
      </c>
      <c r="H373" s="112"/>
      <c r="I373" s="112"/>
      <c r="J373" s="112"/>
      <c r="K373" s="112"/>
      <c r="L373" s="112">
        <v>486.01</v>
      </c>
      <c r="M373" s="112">
        <v>756</v>
      </c>
      <c r="N373" s="112"/>
      <c r="O373" s="112" t="s">
        <v>40</v>
      </c>
      <c r="P373" s="118" t="s">
        <v>41</v>
      </c>
      <c r="Q373" s="111"/>
      <c r="R373" s="112" t="s">
        <v>41</v>
      </c>
      <c r="S373" s="112" t="s">
        <v>41</v>
      </c>
      <c r="T373" s="112" t="s">
        <v>41</v>
      </c>
      <c r="U373" s="112"/>
      <c r="V373" s="112" t="s">
        <v>41</v>
      </c>
      <c r="W373" s="112" t="s">
        <v>41</v>
      </c>
      <c r="X373" s="118" t="s">
        <v>41</v>
      </c>
      <c r="Y373" s="119"/>
      <c r="Z373" s="112" t="s">
        <v>41</v>
      </c>
      <c r="AA373" s="112" t="s">
        <v>41</v>
      </c>
      <c r="AB373" s="112" t="s">
        <v>41</v>
      </c>
      <c r="AC373" s="118" t="s">
        <v>41</v>
      </c>
    </row>
    <row r="374" s="4" customFormat="true" ht="27" spans="1:29">
      <c r="A374" s="111"/>
      <c r="B374" s="112"/>
      <c r="C374" s="112"/>
      <c r="D374" s="112"/>
      <c r="E374" s="118"/>
      <c r="F374" s="119"/>
      <c r="G374" s="112" t="s">
        <v>324</v>
      </c>
      <c r="H374" s="112"/>
      <c r="I374" s="112"/>
      <c r="J374" s="112"/>
      <c r="K374" s="112"/>
      <c r="L374" s="112" t="s">
        <v>41</v>
      </c>
      <c r="M374" s="112" t="s">
        <v>41</v>
      </c>
      <c r="N374" s="112"/>
      <c r="O374" s="112" t="s">
        <v>40</v>
      </c>
      <c r="P374" s="118" t="s">
        <v>41</v>
      </c>
      <c r="Q374" s="111"/>
      <c r="R374" s="112" t="s">
        <v>41</v>
      </c>
      <c r="S374" s="112" t="s">
        <v>41</v>
      </c>
      <c r="T374" s="112" t="s">
        <v>41</v>
      </c>
      <c r="U374" s="112"/>
      <c r="V374" s="112" t="s">
        <v>41</v>
      </c>
      <c r="W374" s="112" t="s">
        <v>41</v>
      </c>
      <c r="X374" s="118" t="s">
        <v>41</v>
      </c>
      <c r="Y374" s="119"/>
      <c r="Z374" s="112" t="s">
        <v>41</v>
      </c>
      <c r="AA374" s="112" t="s">
        <v>41</v>
      </c>
      <c r="AB374" s="112" t="s">
        <v>41</v>
      </c>
      <c r="AC374" s="118" t="s">
        <v>41</v>
      </c>
    </row>
    <row r="375" s="4" customFormat="true" ht="15.75" spans="1:29">
      <c r="A375" s="111"/>
      <c r="B375" s="112"/>
      <c r="C375" s="112"/>
      <c r="D375" s="112"/>
      <c r="E375" s="118"/>
      <c r="F375" s="119" t="s">
        <v>307</v>
      </c>
      <c r="G375" s="112"/>
      <c r="H375" s="112"/>
      <c r="I375" s="112"/>
      <c r="J375" s="112"/>
      <c r="K375" s="112"/>
      <c r="L375" s="112"/>
      <c r="M375" s="112"/>
      <c r="N375" s="112"/>
      <c r="O375" s="112" t="s">
        <v>40</v>
      </c>
      <c r="P375" s="118" t="s">
        <v>41</v>
      </c>
      <c r="Q375" s="111"/>
      <c r="R375" s="112" t="s">
        <v>41</v>
      </c>
      <c r="S375" s="112" t="s">
        <v>41</v>
      </c>
      <c r="T375" s="112" t="s">
        <v>41</v>
      </c>
      <c r="U375" s="112"/>
      <c r="V375" s="112" t="s">
        <v>41</v>
      </c>
      <c r="W375" s="112" t="s">
        <v>41</v>
      </c>
      <c r="X375" s="118" t="s">
        <v>41</v>
      </c>
      <c r="Y375" s="119"/>
      <c r="Z375" s="112" t="s">
        <v>41</v>
      </c>
      <c r="AA375" s="112" t="s">
        <v>41</v>
      </c>
      <c r="AB375" s="112" t="s">
        <v>41</v>
      </c>
      <c r="AC375" s="118" t="s">
        <v>41</v>
      </c>
    </row>
    <row r="376" s="4" customFormat="true" ht="27" spans="1:29">
      <c r="A376" s="113">
        <v>58</v>
      </c>
      <c r="B376" s="110" t="s">
        <v>527</v>
      </c>
      <c r="C376" s="110" t="s">
        <v>558</v>
      </c>
      <c r="D376" s="110" t="s">
        <v>559</v>
      </c>
      <c r="E376" s="115" t="s">
        <v>560</v>
      </c>
      <c r="F376" s="120" t="s">
        <v>36</v>
      </c>
      <c r="G376" s="110" t="s">
        <v>37</v>
      </c>
      <c r="H376" s="110" t="s">
        <v>123</v>
      </c>
      <c r="I376" s="110"/>
      <c r="J376" s="110"/>
      <c r="K376" s="110"/>
      <c r="L376" s="110">
        <v>6.3276</v>
      </c>
      <c r="M376" s="110">
        <v>27</v>
      </c>
      <c r="N376" s="110" t="s">
        <v>39</v>
      </c>
      <c r="O376" s="110" t="s">
        <v>40</v>
      </c>
      <c r="P376" s="115" t="s">
        <v>41</v>
      </c>
      <c r="Q376" s="113" t="s">
        <v>40</v>
      </c>
      <c r="R376" s="110" t="s">
        <v>41</v>
      </c>
      <c r="S376" s="110" t="s">
        <v>41</v>
      </c>
      <c r="T376" s="110" t="s">
        <v>41</v>
      </c>
      <c r="U376" s="110" t="s">
        <v>40</v>
      </c>
      <c r="V376" s="110" t="s">
        <v>41</v>
      </c>
      <c r="W376" s="110" t="s">
        <v>41</v>
      </c>
      <c r="X376" s="115" t="s">
        <v>41</v>
      </c>
      <c r="Y376" s="120" t="s">
        <v>42</v>
      </c>
      <c r="Z376" s="110" t="s">
        <v>312</v>
      </c>
      <c r="AA376" s="110">
        <v>0.03</v>
      </c>
      <c r="AB376" s="110" t="s">
        <v>557</v>
      </c>
      <c r="AC376" s="115" t="s">
        <v>41</v>
      </c>
    </row>
    <row r="377" s="4" customFormat="true" ht="15.75" spans="1:29">
      <c r="A377" s="113"/>
      <c r="B377" s="110"/>
      <c r="C377" s="110"/>
      <c r="D377" s="110"/>
      <c r="E377" s="115"/>
      <c r="F377" s="120"/>
      <c r="G377" s="110" t="s">
        <v>63</v>
      </c>
      <c r="H377" s="110"/>
      <c r="I377" s="110"/>
      <c r="J377" s="110"/>
      <c r="K377" s="110"/>
      <c r="L377" s="110" t="s">
        <v>41</v>
      </c>
      <c r="M377" s="110" t="s">
        <v>41</v>
      </c>
      <c r="N377" s="110"/>
      <c r="O377" s="110" t="s">
        <v>40</v>
      </c>
      <c r="P377" s="115" t="s">
        <v>41</v>
      </c>
      <c r="Q377" s="113"/>
      <c r="R377" s="110" t="s">
        <v>41</v>
      </c>
      <c r="S377" s="110" t="s">
        <v>41</v>
      </c>
      <c r="T377" s="110" t="s">
        <v>41</v>
      </c>
      <c r="U377" s="110"/>
      <c r="V377" s="110" t="s">
        <v>41</v>
      </c>
      <c r="W377" s="110" t="s">
        <v>41</v>
      </c>
      <c r="X377" s="115" t="s">
        <v>41</v>
      </c>
      <c r="Y377" s="120"/>
      <c r="Z377" s="110" t="s">
        <v>41</v>
      </c>
      <c r="AA377" s="110" t="s">
        <v>41</v>
      </c>
      <c r="AB377" s="110" t="s">
        <v>41</v>
      </c>
      <c r="AC377" s="115" t="s">
        <v>41</v>
      </c>
    </row>
    <row r="378" s="4" customFormat="true" ht="15.75" spans="1:29">
      <c r="A378" s="113"/>
      <c r="B378" s="110"/>
      <c r="C378" s="110"/>
      <c r="D378" s="110"/>
      <c r="E378" s="115"/>
      <c r="F378" s="120"/>
      <c r="G378" s="110" t="s">
        <v>64</v>
      </c>
      <c r="H378" s="110"/>
      <c r="I378" s="110"/>
      <c r="J378" s="110"/>
      <c r="K378" s="110"/>
      <c r="L378" s="110" t="s">
        <v>41</v>
      </c>
      <c r="M378" s="110" t="s">
        <v>41</v>
      </c>
      <c r="N378" s="110"/>
      <c r="O378" s="110" t="s">
        <v>40</v>
      </c>
      <c r="P378" s="115" t="s">
        <v>41</v>
      </c>
      <c r="Q378" s="113"/>
      <c r="R378" s="110" t="s">
        <v>41</v>
      </c>
      <c r="S378" s="110" t="s">
        <v>41</v>
      </c>
      <c r="T378" s="110" t="s">
        <v>41</v>
      </c>
      <c r="U378" s="110"/>
      <c r="V378" s="110" t="s">
        <v>41</v>
      </c>
      <c r="W378" s="110" t="s">
        <v>41</v>
      </c>
      <c r="X378" s="115" t="s">
        <v>41</v>
      </c>
      <c r="Y378" s="120"/>
      <c r="Z378" s="110" t="s">
        <v>41</v>
      </c>
      <c r="AA378" s="110" t="s">
        <v>41</v>
      </c>
      <c r="AB378" s="110" t="s">
        <v>41</v>
      </c>
      <c r="AC378" s="115" t="s">
        <v>41</v>
      </c>
    </row>
    <row r="379" s="4" customFormat="true" ht="27" spans="1:29">
      <c r="A379" s="113"/>
      <c r="B379" s="110"/>
      <c r="C379" s="110"/>
      <c r="D379" s="110"/>
      <c r="E379" s="115"/>
      <c r="F379" s="120"/>
      <c r="G379" s="110" t="s">
        <v>324</v>
      </c>
      <c r="H379" s="110"/>
      <c r="I379" s="110"/>
      <c r="J379" s="110"/>
      <c r="K379" s="110"/>
      <c r="L379" s="110" t="s">
        <v>41</v>
      </c>
      <c r="M379" s="110" t="s">
        <v>41</v>
      </c>
      <c r="N379" s="110"/>
      <c r="O379" s="110" t="s">
        <v>40</v>
      </c>
      <c r="P379" s="115" t="s">
        <v>41</v>
      </c>
      <c r="Q379" s="113"/>
      <c r="R379" s="110" t="s">
        <v>41</v>
      </c>
      <c r="S379" s="110" t="s">
        <v>41</v>
      </c>
      <c r="T379" s="110" t="s">
        <v>41</v>
      </c>
      <c r="U379" s="110"/>
      <c r="V379" s="110" t="s">
        <v>41</v>
      </c>
      <c r="W379" s="110" t="s">
        <v>41</v>
      </c>
      <c r="X379" s="115" t="s">
        <v>41</v>
      </c>
      <c r="Y379" s="120"/>
      <c r="Z379" s="110" t="s">
        <v>41</v>
      </c>
      <c r="AA379" s="110" t="s">
        <v>41</v>
      </c>
      <c r="AB379" s="110" t="s">
        <v>41</v>
      </c>
      <c r="AC379" s="115" t="s">
        <v>41</v>
      </c>
    </row>
    <row r="380" s="4" customFormat="true" ht="16.5" spans="1:29">
      <c r="A380" s="145"/>
      <c r="B380" s="146"/>
      <c r="C380" s="146"/>
      <c r="D380" s="146"/>
      <c r="E380" s="148"/>
      <c r="F380" s="149" t="s">
        <v>307</v>
      </c>
      <c r="G380" s="146"/>
      <c r="H380" s="146"/>
      <c r="I380" s="146"/>
      <c r="J380" s="146"/>
      <c r="K380" s="146"/>
      <c r="L380" s="146"/>
      <c r="M380" s="146"/>
      <c r="N380" s="146"/>
      <c r="O380" s="146" t="s">
        <v>40</v>
      </c>
      <c r="P380" s="148" t="s">
        <v>41</v>
      </c>
      <c r="Q380" s="145"/>
      <c r="R380" s="146" t="s">
        <v>41</v>
      </c>
      <c r="S380" s="146" t="s">
        <v>41</v>
      </c>
      <c r="T380" s="146" t="s">
        <v>41</v>
      </c>
      <c r="U380" s="146"/>
      <c r="V380" s="146" t="s">
        <v>41</v>
      </c>
      <c r="W380" s="146" t="s">
        <v>41</v>
      </c>
      <c r="X380" s="148" t="s">
        <v>41</v>
      </c>
      <c r="Y380" s="149"/>
      <c r="Z380" s="146" t="s">
        <v>41</v>
      </c>
      <c r="AA380" s="146" t="s">
        <v>41</v>
      </c>
      <c r="AB380" s="146" t="s">
        <v>41</v>
      </c>
      <c r="AC380" s="148" t="s">
        <v>41</v>
      </c>
    </row>
    <row r="381" customHeight="true" spans="1:11">
      <c r="A381" s="147" t="s">
        <v>561</v>
      </c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</row>
  </sheetData>
  <sheetProtection formatCells="0" formatColumns="0" formatRows="0" autoFilter="0"/>
  <protectedRanges>
    <protectedRange password="DC9C" sqref="A1:Q1 A2:B2 Q2 A4:E4 A3:L3 N3:Q3 H4:I4" name="区域1"/>
    <protectedRange sqref="A5:E12" name="区域1_1"/>
    <protectedRange sqref="A13:E18" name="区域1_2"/>
    <protectedRange sqref="A23:A25" name="区域1_5"/>
    <protectedRange sqref="B23:E25 B27:B33 B35:B41 B47:B53 B55:B61 B67:B70 B71:B77 B79:B86 B88:B94 B96:B100 B102:B106 B108:B114" name="区域1_1_1"/>
    <protectedRange sqref="A27:A33 C27:E33 A35:A41 C35:E41 A47:A53 C47:E53 A55:A61 C55:E61 A67:A70 C67:E70 A71:A77 C71:E77 A79:A86 C79:E86 A88:A94 C88:E94 A96:A100 C96:E100 A102:A106 C102:E106 A108:A114 C108:E114" name="区域1_6"/>
    <protectedRange sqref="AE116:AE118 A116:E151" name="区域1_1_2"/>
    <protectedRange sqref="A292:E297" name="区域1_6_1"/>
    <protectedRange sqref="A319:E324" name="区域1_3"/>
    <protectedRange sqref="A325:E328" name="区域1_3_1"/>
    <protectedRange sqref="A354:E359" name="区域1_6_2"/>
    <protectedRange sqref="A371:E375" name="区域1_3_2"/>
    <protectedRange sqref="A376:E380" name="区域1_3_3"/>
  </protectedRanges>
  <autoFilter ref="A4:AC381">
    <extLst/>
  </autoFilter>
  <mergeCells count="793">
    <mergeCell ref="A1:Y1"/>
    <mergeCell ref="A2:B2"/>
    <mergeCell ref="C2:P2"/>
    <mergeCell ref="H3:I3"/>
    <mergeCell ref="J3:K3"/>
    <mergeCell ref="R3:T3"/>
    <mergeCell ref="V3:X3"/>
    <mergeCell ref="Z3:AC3"/>
    <mergeCell ref="H18:K18"/>
    <mergeCell ref="H116:K116"/>
    <mergeCell ref="H130:K130"/>
    <mergeCell ref="F140:P140"/>
    <mergeCell ref="H141:K141"/>
    <mergeCell ref="F142:P142"/>
    <mergeCell ref="F149:P149"/>
    <mergeCell ref="H150:K150"/>
    <mergeCell ref="F151:P151"/>
    <mergeCell ref="G169:L169"/>
    <mergeCell ref="G184:L184"/>
    <mergeCell ref="G189:L189"/>
    <mergeCell ref="G194:L194"/>
    <mergeCell ref="H249:K249"/>
    <mergeCell ref="F250:N250"/>
    <mergeCell ref="H262:K262"/>
    <mergeCell ref="F282:P282"/>
    <mergeCell ref="F328:N328"/>
    <mergeCell ref="F345:N345"/>
    <mergeCell ref="H366:K366"/>
    <mergeCell ref="F375:N375"/>
    <mergeCell ref="F380:N380"/>
    <mergeCell ref="A381:K381"/>
    <mergeCell ref="A3:A4"/>
    <mergeCell ref="A5:A12"/>
    <mergeCell ref="A13:A18"/>
    <mergeCell ref="A19:A22"/>
    <mergeCell ref="A23:A26"/>
    <mergeCell ref="A27:A34"/>
    <mergeCell ref="A35:A42"/>
    <mergeCell ref="A43:A46"/>
    <mergeCell ref="A47:A54"/>
    <mergeCell ref="A55:A62"/>
    <mergeCell ref="A63:A66"/>
    <mergeCell ref="A67:A70"/>
    <mergeCell ref="A71:A78"/>
    <mergeCell ref="A79:A87"/>
    <mergeCell ref="A88:A95"/>
    <mergeCell ref="A96:A101"/>
    <mergeCell ref="A102:A107"/>
    <mergeCell ref="A108:A115"/>
    <mergeCell ref="A116:A121"/>
    <mergeCell ref="A122:A129"/>
    <mergeCell ref="A130:A137"/>
    <mergeCell ref="A138:A140"/>
    <mergeCell ref="A141:A143"/>
    <mergeCell ref="A144:A149"/>
    <mergeCell ref="A150:A151"/>
    <mergeCell ref="A152:A162"/>
    <mergeCell ref="A163:A169"/>
    <mergeCell ref="A170:A179"/>
    <mergeCell ref="A180:A184"/>
    <mergeCell ref="A185:A189"/>
    <mergeCell ref="A190:A194"/>
    <mergeCell ref="A195:A202"/>
    <mergeCell ref="A203:A209"/>
    <mergeCell ref="A210:A216"/>
    <mergeCell ref="A217:A223"/>
    <mergeCell ref="A224:A229"/>
    <mergeCell ref="A230:A236"/>
    <mergeCell ref="A237:A241"/>
    <mergeCell ref="A242:A248"/>
    <mergeCell ref="A249:A251"/>
    <mergeCell ref="A252:A256"/>
    <mergeCell ref="A257:A261"/>
    <mergeCell ref="A263:A269"/>
    <mergeCell ref="A270:A279"/>
    <mergeCell ref="A280:A282"/>
    <mergeCell ref="A283:A291"/>
    <mergeCell ref="A292:A303"/>
    <mergeCell ref="A304:A316"/>
    <mergeCell ref="A317:A324"/>
    <mergeCell ref="A325:A328"/>
    <mergeCell ref="A329:A340"/>
    <mergeCell ref="A341:A345"/>
    <mergeCell ref="A346:A353"/>
    <mergeCell ref="A354:A359"/>
    <mergeCell ref="A360:A365"/>
    <mergeCell ref="A366:A370"/>
    <mergeCell ref="A371:A375"/>
    <mergeCell ref="A376:A380"/>
    <mergeCell ref="B3:B4"/>
    <mergeCell ref="B5:B12"/>
    <mergeCell ref="B13:B18"/>
    <mergeCell ref="B19:B22"/>
    <mergeCell ref="B23:B26"/>
    <mergeCell ref="B27:B34"/>
    <mergeCell ref="B35:B42"/>
    <mergeCell ref="B43:B46"/>
    <mergeCell ref="B47:B54"/>
    <mergeCell ref="B55:B62"/>
    <mergeCell ref="B63:B66"/>
    <mergeCell ref="B67:B70"/>
    <mergeCell ref="B71:B78"/>
    <mergeCell ref="B79:B87"/>
    <mergeCell ref="B88:B95"/>
    <mergeCell ref="B96:B101"/>
    <mergeCell ref="B102:B107"/>
    <mergeCell ref="B108:B115"/>
    <mergeCell ref="B116:B121"/>
    <mergeCell ref="B122:B129"/>
    <mergeCell ref="B130:B137"/>
    <mergeCell ref="B138:B140"/>
    <mergeCell ref="B141:B143"/>
    <mergeCell ref="B144:B149"/>
    <mergeCell ref="B150:B151"/>
    <mergeCell ref="B152:B162"/>
    <mergeCell ref="B163:B169"/>
    <mergeCell ref="B170:B179"/>
    <mergeCell ref="B180:B184"/>
    <mergeCell ref="B185:B189"/>
    <mergeCell ref="B190:B194"/>
    <mergeCell ref="B195:B202"/>
    <mergeCell ref="B203:B209"/>
    <mergeCell ref="B210:B216"/>
    <mergeCell ref="B217:B223"/>
    <mergeCell ref="B224:B229"/>
    <mergeCell ref="B230:B236"/>
    <mergeCell ref="B237:B241"/>
    <mergeCell ref="B242:B248"/>
    <mergeCell ref="B249:B251"/>
    <mergeCell ref="B252:B256"/>
    <mergeCell ref="B257:B261"/>
    <mergeCell ref="B263:B269"/>
    <mergeCell ref="B270:B279"/>
    <mergeCell ref="B280:B282"/>
    <mergeCell ref="B283:B291"/>
    <mergeCell ref="B292:B303"/>
    <mergeCell ref="B304:B316"/>
    <mergeCell ref="B317:B324"/>
    <mergeCell ref="B325:B328"/>
    <mergeCell ref="B329:B340"/>
    <mergeCell ref="B341:B345"/>
    <mergeCell ref="B346:B353"/>
    <mergeCell ref="B354:B359"/>
    <mergeCell ref="B360:B365"/>
    <mergeCell ref="B366:B370"/>
    <mergeCell ref="B371:B375"/>
    <mergeCell ref="B376:B380"/>
    <mergeCell ref="C3:C4"/>
    <mergeCell ref="C5:C12"/>
    <mergeCell ref="C13:C18"/>
    <mergeCell ref="C19:C22"/>
    <mergeCell ref="C23:C26"/>
    <mergeCell ref="C27:C34"/>
    <mergeCell ref="C35:C42"/>
    <mergeCell ref="C43:C46"/>
    <mergeCell ref="C47:C54"/>
    <mergeCell ref="C55:C62"/>
    <mergeCell ref="C63:C66"/>
    <mergeCell ref="C67:C70"/>
    <mergeCell ref="C71:C78"/>
    <mergeCell ref="C79:C87"/>
    <mergeCell ref="C88:C95"/>
    <mergeCell ref="C96:C101"/>
    <mergeCell ref="C102:C107"/>
    <mergeCell ref="C108:C115"/>
    <mergeCell ref="C116:C121"/>
    <mergeCell ref="C122:C129"/>
    <mergeCell ref="C130:C137"/>
    <mergeCell ref="C138:C140"/>
    <mergeCell ref="C141:C143"/>
    <mergeCell ref="C144:C149"/>
    <mergeCell ref="C150:C151"/>
    <mergeCell ref="C152:C162"/>
    <mergeCell ref="C163:C169"/>
    <mergeCell ref="C170:C179"/>
    <mergeCell ref="C180:C184"/>
    <mergeCell ref="C185:C189"/>
    <mergeCell ref="C190:C194"/>
    <mergeCell ref="C195:C202"/>
    <mergeCell ref="C203:C209"/>
    <mergeCell ref="C210:C216"/>
    <mergeCell ref="C217:C223"/>
    <mergeCell ref="C224:C229"/>
    <mergeCell ref="C230:C236"/>
    <mergeCell ref="C237:C241"/>
    <mergeCell ref="C242:C248"/>
    <mergeCell ref="C249:C251"/>
    <mergeCell ref="C252:C256"/>
    <mergeCell ref="C257:C261"/>
    <mergeCell ref="C263:C269"/>
    <mergeCell ref="C270:C279"/>
    <mergeCell ref="C280:C282"/>
    <mergeCell ref="C283:C291"/>
    <mergeCell ref="C292:C303"/>
    <mergeCell ref="C304:C316"/>
    <mergeCell ref="C317:C324"/>
    <mergeCell ref="C325:C328"/>
    <mergeCell ref="C329:C340"/>
    <mergeCell ref="C341:C345"/>
    <mergeCell ref="C346:C353"/>
    <mergeCell ref="C354:C359"/>
    <mergeCell ref="C360:C365"/>
    <mergeCell ref="C366:C370"/>
    <mergeCell ref="C371:C375"/>
    <mergeCell ref="C376:C380"/>
    <mergeCell ref="D3:D4"/>
    <mergeCell ref="D5:D12"/>
    <mergeCell ref="D13:D18"/>
    <mergeCell ref="D19:D22"/>
    <mergeCell ref="D23:D26"/>
    <mergeCell ref="D27:D34"/>
    <mergeCell ref="D35:D42"/>
    <mergeCell ref="D43:D46"/>
    <mergeCell ref="D47:D54"/>
    <mergeCell ref="D55:D62"/>
    <mergeCell ref="D63:D66"/>
    <mergeCell ref="D67:D70"/>
    <mergeCell ref="D71:D78"/>
    <mergeCell ref="D79:D87"/>
    <mergeCell ref="D88:D95"/>
    <mergeCell ref="D96:D101"/>
    <mergeCell ref="D102:D107"/>
    <mergeCell ref="D108:D115"/>
    <mergeCell ref="D116:D121"/>
    <mergeCell ref="D122:D129"/>
    <mergeCell ref="D130:D137"/>
    <mergeCell ref="D138:D140"/>
    <mergeCell ref="D141:D143"/>
    <mergeCell ref="D144:D149"/>
    <mergeCell ref="D150:D151"/>
    <mergeCell ref="D152:D162"/>
    <mergeCell ref="D163:D169"/>
    <mergeCell ref="D170:D179"/>
    <mergeCell ref="D180:D184"/>
    <mergeCell ref="D185:D189"/>
    <mergeCell ref="D190:D194"/>
    <mergeCell ref="D195:D202"/>
    <mergeCell ref="D203:D209"/>
    <mergeCell ref="D210:D216"/>
    <mergeCell ref="D217:D223"/>
    <mergeCell ref="D224:D229"/>
    <mergeCell ref="D230:D236"/>
    <mergeCell ref="D237:D241"/>
    <mergeCell ref="D242:D248"/>
    <mergeCell ref="D249:D251"/>
    <mergeCell ref="D252:D256"/>
    <mergeCell ref="D257:D261"/>
    <mergeCell ref="D263:D269"/>
    <mergeCell ref="D270:D279"/>
    <mergeCell ref="D280:D282"/>
    <mergeCell ref="D283:D291"/>
    <mergeCell ref="D292:D303"/>
    <mergeCell ref="D304:D316"/>
    <mergeCell ref="D317:D324"/>
    <mergeCell ref="D325:D328"/>
    <mergeCell ref="D329:D340"/>
    <mergeCell ref="D341:D345"/>
    <mergeCell ref="D346:D353"/>
    <mergeCell ref="D354:D359"/>
    <mergeCell ref="D360:D365"/>
    <mergeCell ref="D366:D370"/>
    <mergeCell ref="D371:D375"/>
    <mergeCell ref="D376:D380"/>
    <mergeCell ref="E3:E4"/>
    <mergeCell ref="E5:E12"/>
    <mergeCell ref="E13:E18"/>
    <mergeCell ref="E19:E22"/>
    <mergeCell ref="E23:E26"/>
    <mergeCell ref="E27:E34"/>
    <mergeCell ref="E35:E42"/>
    <mergeCell ref="E43:E46"/>
    <mergeCell ref="E47:E54"/>
    <mergeCell ref="E55:E62"/>
    <mergeCell ref="E63:E66"/>
    <mergeCell ref="E67:E70"/>
    <mergeCell ref="E71:E78"/>
    <mergeCell ref="E79:E87"/>
    <mergeCell ref="E88:E95"/>
    <mergeCell ref="E96:E101"/>
    <mergeCell ref="E102:E107"/>
    <mergeCell ref="E108:E115"/>
    <mergeCell ref="E116:E121"/>
    <mergeCell ref="E122:E129"/>
    <mergeCell ref="E130:E137"/>
    <mergeCell ref="E138:E140"/>
    <mergeCell ref="E141:E143"/>
    <mergeCell ref="E144:E149"/>
    <mergeCell ref="E150:E151"/>
    <mergeCell ref="E152:E162"/>
    <mergeCell ref="E163:E169"/>
    <mergeCell ref="E170:E179"/>
    <mergeCell ref="E180:E184"/>
    <mergeCell ref="E185:E189"/>
    <mergeCell ref="E190:E194"/>
    <mergeCell ref="E195:E202"/>
    <mergeCell ref="E203:E209"/>
    <mergeCell ref="E210:E216"/>
    <mergeCell ref="E217:E223"/>
    <mergeCell ref="E224:E229"/>
    <mergeCell ref="E230:E236"/>
    <mergeCell ref="E237:E241"/>
    <mergeCell ref="E242:E248"/>
    <mergeCell ref="E249:E251"/>
    <mergeCell ref="E252:E256"/>
    <mergeCell ref="E257:E261"/>
    <mergeCell ref="E263:E269"/>
    <mergeCell ref="E270:E279"/>
    <mergeCell ref="E280:E282"/>
    <mergeCell ref="E283:E291"/>
    <mergeCell ref="E292:E303"/>
    <mergeCell ref="E304:E316"/>
    <mergeCell ref="E317:E324"/>
    <mergeCell ref="E325:E328"/>
    <mergeCell ref="E329:E340"/>
    <mergeCell ref="E341:E345"/>
    <mergeCell ref="E346:E353"/>
    <mergeCell ref="E354:E359"/>
    <mergeCell ref="E360:E365"/>
    <mergeCell ref="E366:E370"/>
    <mergeCell ref="E371:E375"/>
    <mergeCell ref="E376:E380"/>
    <mergeCell ref="F3:F4"/>
    <mergeCell ref="F5:F9"/>
    <mergeCell ref="F10:F12"/>
    <mergeCell ref="F13:F17"/>
    <mergeCell ref="F19:F21"/>
    <mergeCell ref="F24:F26"/>
    <mergeCell ref="F27:F31"/>
    <mergeCell ref="F32:F34"/>
    <mergeCell ref="F35:F39"/>
    <mergeCell ref="F40:F42"/>
    <mergeCell ref="F43:F45"/>
    <mergeCell ref="F47:F51"/>
    <mergeCell ref="F52:F54"/>
    <mergeCell ref="F55:F59"/>
    <mergeCell ref="F60:F62"/>
    <mergeCell ref="F63:F65"/>
    <mergeCell ref="F71:F75"/>
    <mergeCell ref="F76:F78"/>
    <mergeCell ref="F79:F84"/>
    <mergeCell ref="F85:F87"/>
    <mergeCell ref="F88:F92"/>
    <mergeCell ref="F93:F95"/>
    <mergeCell ref="F96:F100"/>
    <mergeCell ref="F102:F104"/>
    <mergeCell ref="F105:F107"/>
    <mergeCell ref="F108:F112"/>
    <mergeCell ref="F113:F115"/>
    <mergeCell ref="F117:F121"/>
    <mergeCell ref="F122:F123"/>
    <mergeCell ref="F124:F127"/>
    <mergeCell ref="F131:F133"/>
    <mergeCell ref="F138:F139"/>
    <mergeCell ref="F144:F148"/>
    <mergeCell ref="F152:F155"/>
    <mergeCell ref="F156:F162"/>
    <mergeCell ref="F163:F168"/>
    <mergeCell ref="F170:F171"/>
    <mergeCell ref="F172:F179"/>
    <mergeCell ref="F180:F183"/>
    <mergeCell ref="F185:F188"/>
    <mergeCell ref="F190:F193"/>
    <mergeCell ref="F195:F200"/>
    <mergeCell ref="F201:F202"/>
    <mergeCell ref="F203:F206"/>
    <mergeCell ref="F207:F209"/>
    <mergeCell ref="F210:F213"/>
    <mergeCell ref="F214:F216"/>
    <mergeCell ref="F217:F220"/>
    <mergeCell ref="F221:F223"/>
    <mergeCell ref="F224:F225"/>
    <mergeCell ref="F226:F229"/>
    <mergeCell ref="F230:F233"/>
    <mergeCell ref="F234:F236"/>
    <mergeCell ref="F237:F238"/>
    <mergeCell ref="F239:F241"/>
    <mergeCell ref="F242:F243"/>
    <mergeCell ref="F244:F246"/>
    <mergeCell ref="F252:F253"/>
    <mergeCell ref="F254:F256"/>
    <mergeCell ref="F257:F258"/>
    <mergeCell ref="F259:F261"/>
    <mergeCell ref="F263:F265"/>
    <mergeCell ref="F266:F269"/>
    <mergeCell ref="F270:F271"/>
    <mergeCell ref="F272:F274"/>
    <mergeCell ref="F280:F281"/>
    <mergeCell ref="F283:F286"/>
    <mergeCell ref="F287:F291"/>
    <mergeCell ref="F292:F295"/>
    <mergeCell ref="F296:F303"/>
    <mergeCell ref="F304:F309"/>
    <mergeCell ref="F310:F316"/>
    <mergeCell ref="F317:F319"/>
    <mergeCell ref="F320:F324"/>
    <mergeCell ref="F325:F327"/>
    <mergeCell ref="F329:F332"/>
    <mergeCell ref="F333:F340"/>
    <mergeCell ref="F341:F344"/>
    <mergeCell ref="F346:F347"/>
    <mergeCell ref="F348:F353"/>
    <mergeCell ref="F354:F356"/>
    <mergeCell ref="F357:F359"/>
    <mergeCell ref="F360:F361"/>
    <mergeCell ref="F362:F365"/>
    <mergeCell ref="F367:F370"/>
    <mergeCell ref="F371:F374"/>
    <mergeCell ref="F376:F379"/>
    <mergeCell ref="G3:G4"/>
    <mergeCell ref="L3:L4"/>
    <mergeCell ref="M3:M4"/>
    <mergeCell ref="N3:N4"/>
    <mergeCell ref="N5:N9"/>
    <mergeCell ref="N10:N12"/>
    <mergeCell ref="N13:N17"/>
    <mergeCell ref="N19:N21"/>
    <mergeCell ref="N24:N26"/>
    <mergeCell ref="N27:N31"/>
    <mergeCell ref="N32:N34"/>
    <mergeCell ref="N35:N39"/>
    <mergeCell ref="N40:N42"/>
    <mergeCell ref="N43:N45"/>
    <mergeCell ref="N47:N51"/>
    <mergeCell ref="N52:N54"/>
    <mergeCell ref="N55:N59"/>
    <mergeCell ref="N60:N62"/>
    <mergeCell ref="N63:N65"/>
    <mergeCell ref="N71:N75"/>
    <mergeCell ref="N76:N78"/>
    <mergeCell ref="N79:N84"/>
    <mergeCell ref="N85:N87"/>
    <mergeCell ref="N88:N92"/>
    <mergeCell ref="N93:N95"/>
    <mergeCell ref="N96:N100"/>
    <mergeCell ref="N102:N104"/>
    <mergeCell ref="N105:N107"/>
    <mergeCell ref="N108:N112"/>
    <mergeCell ref="N113:N115"/>
    <mergeCell ref="N117:N121"/>
    <mergeCell ref="N122:N123"/>
    <mergeCell ref="N124:N127"/>
    <mergeCell ref="N131:N133"/>
    <mergeCell ref="N138:N139"/>
    <mergeCell ref="N144:N148"/>
    <mergeCell ref="N152:N155"/>
    <mergeCell ref="N156:N162"/>
    <mergeCell ref="N163:N168"/>
    <mergeCell ref="N170:N171"/>
    <mergeCell ref="N172:N179"/>
    <mergeCell ref="N180:N183"/>
    <mergeCell ref="N185:N188"/>
    <mergeCell ref="N190:N193"/>
    <mergeCell ref="N195:N200"/>
    <mergeCell ref="N201:N202"/>
    <mergeCell ref="N203:N206"/>
    <mergeCell ref="N207:N209"/>
    <mergeCell ref="N210:N213"/>
    <mergeCell ref="N214:N216"/>
    <mergeCell ref="N217:N220"/>
    <mergeCell ref="N221:N223"/>
    <mergeCell ref="N224:N225"/>
    <mergeCell ref="N226:N229"/>
    <mergeCell ref="N230:N233"/>
    <mergeCell ref="N234:N236"/>
    <mergeCell ref="N237:N238"/>
    <mergeCell ref="N239:N241"/>
    <mergeCell ref="N242:N243"/>
    <mergeCell ref="N244:N246"/>
    <mergeCell ref="N252:N253"/>
    <mergeCell ref="N254:N256"/>
    <mergeCell ref="N257:N258"/>
    <mergeCell ref="N259:N261"/>
    <mergeCell ref="N263:N265"/>
    <mergeCell ref="N266:N269"/>
    <mergeCell ref="N270:N271"/>
    <mergeCell ref="N272:N274"/>
    <mergeCell ref="N283:N286"/>
    <mergeCell ref="N287:N291"/>
    <mergeCell ref="N292:N295"/>
    <mergeCell ref="N296:N303"/>
    <mergeCell ref="N304:N309"/>
    <mergeCell ref="N310:N316"/>
    <mergeCell ref="N317:N319"/>
    <mergeCell ref="N320:N324"/>
    <mergeCell ref="N325:N327"/>
    <mergeCell ref="N329:N332"/>
    <mergeCell ref="N333:N340"/>
    <mergeCell ref="N341:N344"/>
    <mergeCell ref="N346:N347"/>
    <mergeCell ref="N348:N353"/>
    <mergeCell ref="N354:N356"/>
    <mergeCell ref="N357:N359"/>
    <mergeCell ref="N360:N361"/>
    <mergeCell ref="N362:N365"/>
    <mergeCell ref="N367:N370"/>
    <mergeCell ref="N371:N374"/>
    <mergeCell ref="N376:N379"/>
    <mergeCell ref="O3:O4"/>
    <mergeCell ref="O67:O68"/>
    <mergeCell ref="O69:O70"/>
    <mergeCell ref="O116:O121"/>
    <mergeCell ref="O122:O129"/>
    <mergeCell ref="O130:O137"/>
    <mergeCell ref="O138:O139"/>
    <mergeCell ref="O144:O148"/>
    <mergeCell ref="O263:O265"/>
    <mergeCell ref="O266:O269"/>
    <mergeCell ref="P3:P4"/>
    <mergeCell ref="P67:P68"/>
    <mergeCell ref="P69:P70"/>
    <mergeCell ref="P116:P121"/>
    <mergeCell ref="P122:P129"/>
    <mergeCell ref="P130:P137"/>
    <mergeCell ref="P138:P139"/>
    <mergeCell ref="P144:P148"/>
    <mergeCell ref="P263:P265"/>
    <mergeCell ref="P266:P269"/>
    <mergeCell ref="Q3:Q4"/>
    <mergeCell ref="Q5:Q12"/>
    <mergeCell ref="Q13:Q18"/>
    <mergeCell ref="Q19:Q22"/>
    <mergeCell ref="Q23:Q26"/>
    <mergeCell ref="Q27:Q34"/>
    <mergeCell ref="Q35:Q42"/>
    <mergeCell ref="Q43:Q46"/>
    <mergeCell ref="Q47:Q54"/>
    <mergeCell ref="Q55:Q62"/>
    <mergeCell ref="Q63:Q66"/>
    <mergeCell ref="Q67:Q70"/>
    <mergeCell ref="Q71:Q78"/>
    <mergeCell ref="Q79:Q87"/>
    <mergeCell ref="Q88:Q95"/>
    <mergeCell ref="Q96:Q101"/>
    <mergeCell ref="Q102:Q107"/>
    <mergeCell ref="Q108:Q115"/>
    <mergeCell ref="Q116:Q121"/>
    <mergeCell ref="Q122:Q129"/>
    <mergeCell ref="Q130:Q137"/>
    <mergeCell ref="Q138:Q140"/>
    <mergeCell ref="Q141:Q143"/>
    <mergeCell ref="Q144:Q149"/>
    <mergeCell ref="Q150:Q151"/>
    <mergeCell ref="Q152:Q162"/>
    <mergeCell ref="Q163:Q169"/>
    <mergeCell ref="Q170:Q179"/>
    <mergeCell ref="Q180:Q184"/>
    <mergeCell ref="Q185:Q189"/>
    <mergeCell ref="Q190:Q194"/>
    <mergeCell ref="Q195:Q202"/>
    <mergeCell ref="Q203:Q209"/>
    <mergeCell ref="Q210:Q216"/>
    <mergeCell ref="Q217:Q223"/>
    <mergeCell ref="Q224:Q229"/>
    <mergeCell ref="Q230:Q236"/>
    <mergeCell ref="Q237:Q241"/>
    <mergeCell ref="Q242:Q248"/>
    <mergeCell ref="Q249:Q251"/>
    <mergeCell ref="Q252:Q256"/>
    <mergeCell ref="Q257:Q261"/>
    <mergeCell ref="Q263:Q269"/>
    <mergeCell ref="Q270:Q279"/>
    <mergeCell ref="Q280:Q282"/>
    <mergeCell ref="Q283:Q291"/>
    <mergeCell ref="Q292:Q303"/>
    <mergeCell ref="Q304:Q316"/>
    <mergeCell ref="Q317:Q324"/>
    <mergeCell ref="Q325:Q328"/>
    <mergeCell ref="Q329:Q340"/>
    <mergeCell ref="Q341:Q345"/>
    <mergeCell ref="Q346:Q353"/>
    <mergeCell ref="Q354:Q359"/>
    <mergeCell ref="Q360:Q365"/>
    <mergeCell ref="Q366:Q370"/>
    <mergeCell ref="Q371:Q375"/>
    <mergeCell ref="Q376:Q380"/>
    <mergeCell ref="U3:U4"/>
    <mergeCell ref="U5:U12"/>
    <mergeCell ref="U13:U18"/>
    <mergeCell ref="U19:U22"/>
    <mergeCell ref="U23:U26"/>
    <mergeCell ref="U27:U34"/>
    <mergeCell ref="U35:U42"/>
    <mergeCell ref="U43:U46"/>
    <mergeCell ref="U47:U54"/>
    <mergeCell ref="U55:U62"/>
    <mergeCell ref="U63:U66"/>
    <mergeCell ref="U67:U70"/>
    <mergeCell ref="U71:U78"/>
    <mergeCell ref="U79:U87"/>
    <mergeCell ref="U88:U95"/>
    <mergeCell ref="U96:U101"/>
    <mergeCell ref="U102:U107"/>
    <mergeCell ref="U108:U115"/>
    <mergeCell ref="U116:U121"/>
    <mergeCell ref="U122:U129"/>
    <mergeCell ref="U130:U137"/>
    <mergeCell ref="U138:U140"/>
    <mergeCell ref="U141:U143"/>
    <mergeCell ref="U144:U149"/>
    <mergeCell ref="U150:U151"/>
    <mergeCell ref="U152:U162"/>
    <mergeCell ref="U163:U169"/>
    <mergeCell ref="U170:U179"/>
    <mergeCell ref="U180:U184"/>
    <mergeCell ref="U185:U189"/>
    <mergeCell ref="U190:U194"/>
    <mergeCell ref="U195:U202"/>
    <mergeCell ref="U203:U209"/>
    <mergeCell ref="U210:U216"/>
    <mergeCell ref="U217:U223"/>
    <mergeCell ref="U224:U229"/>
    <mergeCell ref="U230:U236"/>
    <mergeCell ref="U237:U241"/>
    <mergeCell ref="U242:U248"/>
    <mergeCell ref="U249:U251"/>
    <mergeCell ref="U252:U256"/>
    <mergeCell ref="U257:U261"/>
    <mergeCell ref="U263:U269"/>
    <mergeCell ref="U270:U279"/>
    <mergeCell ref="U280:U282"/>
    <mergeCell ref="U283:U291"/>
    <mergeCell ref="U292:U303"/>
    <mergeCell ref="U304:U316"/>
    <mergeCell ref="U317:U324"/>
    <mergeCell ref="U325:U328"/>
    <mergeCell ref="U329:U340"/>
    <mergeCell ref="U341:U345"/>
    <mergeCell ref="U346:U353"/>
    <mergeCell ref="U354:U359"/>
    <mergeCell ref="U360:U365"/>
    <mergeCell ref="U366:U370"/>
    <mergeCell ref="U371:U375"/>
    <mergeCell ref="U376:U380"/>
    <mergeCell ref="Y3:Y4"/>
    <mergeCell ref="Y5:Y12"/>
    <mergeCell ref="Y13:Y18"/>
    <mergeCell ref="Y19:Y22"/>
    <mergeCell ref="Y23:Y26"/>
    <mergeCell ref="Y27:Y34"/>
    <mergeCell ref="Y35:Y42"/>
    <mergeCell ref="Y43:Y46"/>
    <mergeCell ref="Y47:Y54"/>
    <mergeCell ref="Y55:Y62"/>
    <mergeCell ref="Y63:Y66"/>
    <mergeCell ref="Y67:Y70"/>
    <mergeCell ref="Y71:Y78"/>
    <mergeCell ref="Y79:Y87"/>
    <mergeCell ref="Y88:Y95"/>
    <mergeCell ref="Y96:Y101"/>
    <mergeCell ref="Y102:Y107"/>
    <mergeCell ref="Y108:Y115"/>
    <mergeCell ref="Y116:Y121"/>
    <mergeCell ref="Y122:Y129"/>
    <mergeCell ref="Y130:Y137"/>
    <mergeCell ref="Y138:Y140"/>
    <mergeCell ref="Y141:Y143"/>
    <mergeCell ref="Y144:Y149"/>
    <mergeCell ref="Y150:Y151"/>
    <mergeCell ref="Y152:Y162"/>
    <mergeCell ref="Y163:Y169"/>
    <mergeCell ref="Y170:Y179"/>
    <mergeCell ref="Y180:Y184"/>
    <mergeCell ref="Y185:Y189"/>
    <mergeCell ref="Y190:Y194"/>
    <mergeCell ref="Y195:Y202"/>
    <mergeCell ref="Y203:Y209"/>
    <mergeCell ref="Y210:Y216"/>
    <mergeCell ref="Y217:Y223"/>
    <mergeCell ref="Y224:Y229"/>
    <mergeCell ref="Y230:Y236"/>
    <mergeCell ref="Y237:Y241"/>
    <mergeCell ref="Y242:Y248"/>
    <mergeCell ref="Y249:Y251"/>
    <mergeCell ref="Y252:Y256"/>
    <mergeCell ref="Y257:Y261"/>
    <mergeCell ref="Y263:Y269"/>
    <mergeCell ref="Y270:Y279"/>
    <mergeCell ref="Y280:Y282"/>
    <mergeCell ref="Y283:Y291"/>
    <mergeCell ref="Y292:Y303"/>
    <mergeCell ref="Y304:Y316"/>
    <mergeCell ref="Y317:Y324"/>
    <mergeCell ref="Y325:Y328"/>
    <mergeCell ref="Y329:Y340"/>
    <mergeCell ref="Y341:Y345"/>
    <mergeCell ref="Y346:Y353"/>
    <mergeCell ref="Y354:Y359"/>
    <mergeCell ref="Y360:Y365"/>
    <mergeCell ref="Y366:Y370"/>
    <mergeCell ref="Y371:Y375"/>
    <mergeCell ref="Y376:Y380"/>
    <mergeCell ref="AB35:AB40"/>
    <mergeCell ref="AB47:AB52"/>
    <mergeCell ref="AB55:AB60"/>
    <mergeCell ref="AB63:AB65"/>
    <mergeCell ref="AB67:AB70"/>
    <mergeCell ref="AB102:AB105"/>
    <mergeCell ref="AB116:AB119"/>
    <mergeCell ref="AB130:AB136"/>
    <mergeCell ref="AC5:AC10"/>
    <mergeCell ref="AC24:AC26"/>
    <mergeCell ref="AC27:AC29"/>
    <mergeCell ref="AC35:AC40"/>
    <mergeCell ref="AC47:AC52"/>
    <mergeCell ref="AC55:AC60"/>
    <mergeCell ref="AC67:AC70"/>
    <mergeCell ref="AC102:AC105"/>
    <mergeCell ref="AC116:AC119"/>
    <mergeCell ref="AC130:AC136"/>
    <mergeCell ref="AC242:AC248"/>
    <mergeCell ref="AC249:AC251"/>
    <mergeCell ref="AC252:AC256"/>
    <mergeCell ref="AC257:AC259"/>
    <mergeCell ref="AC263:AC268"/>
    <mergeCell ref="AC270:AC279"/>
    <mergeCell ref="AC304:AC305"/>
    <mergeCell ref="AC346:AC348"/>
    <mergeCell ref="H10:K12"/>
    <mergeCell ref="H13:K17"/>
    <mergeCell ref="H5:K9"/>
    <mergeCell ref="H19:K22"/>
    <mergeCell ref="H23:K26"/>
    <mergeCell ref="H27:K34"/>
    <mergeCell ref="H35:K42"/>
    <mergeCell ref="H102:K107"/>
    <mergeCell ref="H43:K46"/>
    <mergeCell ref="H47:K54"/>
    <mergeCell ref="H55:K62"/>
    <mergeCell ref="H63:K66"/>
    <mergeCell ref="H71:K78"/>
    <mergeCell ref="H79:K87"/>
    <mergeCell ref="H88:K95"/>
    <mergeCell ref="H96:K101"/>
    <mergeCell ref="H108:K115"/>
    <mergeCell ref="H67:K68"/>
    <mergeCell ref="H122:K123"/>
    <mergeCell ref="H124:K127"/>
    <mergeCell ref="H131:K133"/>
    <mergeCell ref="H138:K139"/>
    <mergeCell ref="H144:K148"/>
    <mergeCell ref="H230:K233"/>
    <mergeCell ref="H234:K236"/>
    <mergeCell ref="H152:K155"/>
    <mergeCell ref="H156:K162"/>
    <mergeCell ref="H163:K168"/>
    <mergeCell ref="H170:K171"/>
    <mergeCell ref="H172:K179"/>
    <mergeCell ref="H237:K238"/>
    <mergeCell ref="H270:K271"/>
    <mergeCell ref="H272:K274"/>
    <mergeCell ref="H117:K121"/>
    <mergeCell ref="H180:K183"/>
    <mergeCell ref="H185:K188"/>
    <mergeCell ref="H190:K193"/>
    <mergeCell ref="H226:K229"/>
    <mergeCell ref="H195:K200"/>
    <mergeCell ref="H263:K265"/>
    <mergeCell ref="H371:K374"/>
    <mergeCell ref="H376:K379"/>
    <mergeCell ref="H292:K295"/>
    <mergeCell ref="H357:K359"/>
    <mergeCell ref="H244:K246"/>
    <mergeCell ref="H239:K241"/>
    <mergeCell ref="H242:K243"/>
    <mergeCell ref="H210:K213"/>
    <mergeCell ref="H214:K216"/>
    <mergeCell ref="H217:K220"/>
    <mergeCell ref="H221:K223"/>
    <mergeCell ref="H201:K202"/>
    <mergeCell ref="H203:K206"/>
    <mergeCell ref="H207:K209"/>
    <mergeCell ref="H224:K225"/>
    <mergeCell ref="H257:K258"/>
    <mergeCell ref="H259:K261"/>
    <mergeCell ref="H252:K253"/>
    <mergeCell ref="H254:K256"/>
    <mergeCell ref="H266:K269"/>
    <mergeCell ref="H346:K347"/>
    <mergeCell ref="H348:K353"/>
    <mergeCell ref="H354:K356"/>
    <mergeCell ref="H362:K365"/>
    <mergeCell ref="H360:K361"/>
    <mergeCell ref="H325:K327"/>
    <mergeCell ref="H304:K309"/>
    <mergeCell ref="H310:K316"/>
    <mergeCell ref="H317:K319"/>
    <mergeCell ref="H320:K324"/>
    <mergeCell ref="H367:K370"/>
    <mergeCell ref="H329:K332"/>
    <mergeCell ref="H333:K340"/>
    <mergeCell ref="H296:K303"/>
    <mergeCell ref="H283:K286"/>
    <mergeCell ref="H287:K291"/>
  </mergeCells>
  <dataValidations count="2">
    <dataValidation type="list" allowBlank="1" showInputMessage="1" showErrorMessage="1" sqref="F116 F119 F120 F121 F122 F123 F125 F126 F127 F144 F145 F148 F150 F117:F118 F146:F147">
      <formula1>$AE$4:$AE$5</formula1>
    </dataValidation>
    <dataValidation type="list" allowBlank="1" showInputMessage="1" showErrorMessage="1" sqref="F22 F23 F46 F66 F67 F68 F302 F323 F324 F325 F326 F327 F5:F9 F10:F11 F13:F18 F19:F21 F24:F33 F35:F41 F43:F45 F47:F53 F55:F61 F63:F65 F71:F77 F79:F86 F88:F94 F96:F100 F102:F106 F108:F114 F292:F301 F317:F322 F341:F344 F346:F353 F354:F359">
      <formula1>#REF!</formula1>
    </dataValidation>
  </dataValidations>
  <pageMargins left="0.551181102362205" right="0.551181102362205" top="0.590551181102362" bottom="0.590551181102362" header="0.511811023622047" footer="0.511811023622047"/>
  <pageSetup paperSize="9" pageOrder="overThenDown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user</cp:lastModifiedBy>
  <cp:revision>1</cp:revision>
  <dcterms:created xsi:type="dcterms:W3CDTF">2016-02-03T00:35:00Z</dcterms:created>
  <cp:lastPrinted>2023-01-24T13:01:00Z</cp:lastPrinted>
  <dcterms:modified xsi:type="dcterms:W3CDTF">2024-12-23T11:52:05Z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ubyTemplateID">
    <vt:lpwstr>11</vt:lpwstr>
  </property>
  <property fmtid="{D5CDD505-2E9C-101B-9397-08002B2CF9AE}" pid="4" name="ICV">
    <vt:lpwstr>B7EDF49D881248E888680F4DFC22835C</vt:lpwstr>
  </property>
</Properties>
</file>